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3'!$A$1:$K$39</definedName>
  </definedNames>
  <calcPr fullCalcOnLoad="1"/>
</workbook>
</file>

<file path=xl/sharedStrings.xml><?xml version="1.0" encoding="utf-8"?>
<sst xmlns="http://schemas.openxmlformats.org/spreadsheetml/2006/main" count="81" uniqueCount="68">
  <si>
    <t>FACTURA C</t>
  </si>
  <si>
    <t>DA CURSO, DIEGO JULIO</t>
  </si>
  <si>
    <t>23-26839228-9</t>
  </si>
  <si>
    <t>FUNCIONAMIENTO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</si>
  <si>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</si>
  <si>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AGUA CISNE S.R.L.</t>
  </si>
  <si>
    <t>30-70978620-9</t>
  </si>
  <si>
    <t>ALIMENTACION</t>
  </si>
  <si>
    <t>SANCHEZ, OSCAR GERARDO</t>
  </si>
  <si>
    <t>20-14979052-8</t>
  </si>
  <si>
    <t>EL GALLEGUITO</t>
  </si>
  <si>
    <t xml:space="preserve">CHEQUE </t>
  </si>
  <si>
    <t>FACTURA B</t>
  </si>
  <si>
    <t>0002-00000004</t>
  </si>
  <si>
    <t>0002-00001986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</si>
  <si>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</si>
  <si>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</si>
  <si>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</si>
  <si>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</si>
  <si>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</si>
  <si>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</si>
  <si>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</si>
  <si>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</si>
  <si>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</si>
  <si>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</si>
  <si>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</si>
  <si>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</si>
  <si>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</si>
  <si>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</si>
  <si>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</si>
  <si>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</si>
  <si>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</si>
  <si>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</si>
  <si>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</si>
  <si>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</si>
  <si>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</si>
  <si>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</si>
  <si>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</si>
  <si>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</si>
  <si>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</si>
  <si>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</si>
  <si>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</si>
  <si>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</si>
  <si>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</si>
  <si>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</si>
  <si>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</si>
  <si>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</si>
  <si>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</si>
  <si>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</si>
  <si>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</si>
  <si>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</si>
  <si>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</si>
  <si>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</si>
  <si>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</si>
  <si>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</si>
  <si>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</si>
  <si>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</si>
  <si>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</si>
  <si>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</si>
  <si>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</si>
  <si>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</si>
  <si>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t xml:space="preserve"> </t>
  </si>
  <si>
    <t xml:space="preserve">  </t>
  </si>
  <si>
    <r>
      <t xml:space="preserve">INSTITUCION RESPONSABLE: </t>
    </r>
    <r>
      <rPr>
        <b/>
        <sz val="12"/>
        <rFont val="Arial"/>
        <family val="2"/>
      </rPr>
      <t>JARDINES  MATERNALES LINCOLN</t>
    </r>
  </si>
  <si>
    <t>RETROACTIVO</t>
  </si>
  <si>
    <t>0002-00000055</t>
  </si>
  <si>
    <t>0002-00000057</t>
  </si>
  <si>
    <r>
      <t xml:space="preserve">PERIODO SUBVENCIONADO: </t>
    </r>
    <r>
      <rPr>
        <b/>
        <sz val="14"/>
        <rFont val="Arial"/>
        <family val="2"/>
      </rPr>
      <t>RETROACTIVO: NOV.-DIC./16 Y ENERO/17</t>
    </r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</si>
</sst>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7" xfId="0" applyFont="1" applyBorder="1" applyAlignment="1">
      <alignment horizontal="left" vertical="center" wrapText="1"/>
    </xf>
    <xf numFmtId="184" fontId="1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184" fontId="1" fillId="0" borderId="32" xfId="0" applyNumberFormat="1" applyFont="1" applyBorder="1" applyAlignment="1">
      <alignment/>
    </xf>
    <xf numFmtId="14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/>
    </xf>
    <xf numFmtId="17" fontId="1" fillId="0" borderId="31" xfId="0" applyNumberFormat="1" applyFont="1" applyBorder="1" applyAlignment="1">
      <alignment/>
    </xf>
    <xf numFmtId="17" fontId="1" fillId="0" borderId="27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184" fontId="1" fillId="0" borderId="32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34</xdr:row>
      <xdr:rowOff>28575</xdr:rowOff>
    </xdr:from>
    <xdr:to>
      <xdr:col>4</xdr:col>
      <xdr:colOff>685800</xdr:colOff>
      <xdr:row>34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65436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33</xdr:row>
      <xdr:rowOff>152400</xdr:rowOff>
    </xdr:from>
    <xdr:to>
      <xdr:col>8</xdr:col>
      <xdr:colOff>1219200</xdr:colOff>
      <xdr:row>33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64770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39</xdr:row>
      <xdr:rowOff>0</xdr:rowOff>
    </xdr:from>
    <xdr:to>
      <xdr:col>4</xdr:col>
      <xdr:colOff>685800</xdr:colOff>
      <xdr:row>39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75342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39</xdr:row>
      <xdr:rowOff>0</xdr:rowOff>
    </xdr:from>
    <xdr:to>
      <xdr:col>8</xdr:col>
      <xdr:colOff>1219200</xdr:colOff>
      <xdr:row>39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75342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5" zoomScaleNormal="75" zoomScalePageLayoutView="0" workbookViewId="0" topLeftCell="A16">
      <selection activeCell="D26" sqref="D26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1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6.42187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15</v>
      </c>
    </row>
    <row r="2" ht="15">
      <c r="H2" s="15"/>
    </row>
    <row r="3" spans="7:8" ht="15">
      <c r="G3" s="17"/>
      <c r="H3" s="17"/>
    </row>
    <row r="4" ht="15">
      <c r="G4" s="1" t="s">
        <v>48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77" t="s">
        <v>67</v>
      </c>
      <c r="C6" s="78"/>
      <c r="D6" s="78"/>
      <c r="E6" s="78"/>
      <c r="F6" s="79"/>
      <c r="G6" s="18" t="s">
        <v>47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80" t="s">
        <v>63</v>
      </c>
      <c r="C7" s="81"/>
      <c r="D7" s="81"/>
      <c r="E7" s="81"/>
      <c r="F7" s="82"/>
      <c r="G7" s="88" t="s">
        <v>36</v>
      </c>
      <c r="H7" s="88"/>
      <c r="I7" s="88"/>
      <c r="J7" s="88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80" t="s">
        <v>51</v>
      </c>
      <c r="C8" s="81"/>
      <c r="D8" s="81"/>
      <c r="E8" s="81"/>
      <c r="F8" s="82"/>
      <c r="G8" s="88" t="s">
        <v>38</v>
      </c>
      <c r="H8" s="88"/>
      <c r="I8" s="88"/>
      <c r="J8" s="88"/>
      <c r="K8" s="22"/>
      <c r="L8" s="20"/>
      <c r="M8" s="20"/>
      <c r="N8" s="20"/>
      <c r="O8" s="3"/>
      <c r="P8" s="3"/>
      <c r="Q8" s="3"/>
    </row>
    <row r="9" spans="2:17" ht="17.25" customHeight="1">
      <c r="B9" s="80" t="s">
        <v>52</v>
      </c>
      <c r="C9" s="81"/>
      <c r="D9" s="81"/>
      <c r="E9" s="81"/>
      <c r="F9" s="82"/>
      <c r="G9" s="90" t="s">
        <v>37</v>
      </c>
      <c r="H9" s="88"/>
      <c r="I9" s="88"/>
      <c r="J9" s="88"/>
      <c r="K9" s="22"/>
      <c r="L9" s="20"/>
      <c r="M9" s="20"/>
      <c r="N9" s="20"/>
      <c r="O9" s="3"/>
      <c r="P9" s="3"/>
      <c r="Q9" s="3"/>
    </row>
    <row r="10" spans="2:18" ht="17.25" customHeight="1">
      <c r="B10" s="80" t="s">
        <v>35</v>
      </c>
      <c r="C10" s="81"/>
      <c r="D10" s="81"/>
      <c r="E10" s="81"/>
      <c r="F10" s="82"/>
      <c r="G10" s="90"/>
      <c r="H10" s="88"/>
      <c r="I10" s="88"/>
      <c r="J10" s="88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80" t="s">
        <v>50</v>
      </c>
      <c r="C11" s="81"/>
      <c r="D11" s="81"/>
      <c r="E11" s="81"/>
      <c r="F11" s="82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60</v>
      </c>
      <c r="C12" s="5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53</v>
      </c>
      <c r="C13" s="27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87" t="s">
        <v>30</v>
      </c>
      <c r="H14" s="87"/>
      <c r="I14" s="87"/>
      <c r="J14" s="87"/>
      <c r="K14" s="49"/>
      <c r="O14" s="21"/>
      <c r="P14" s="3"/>
      <c r="Q14" s="3"/>
      <c r="R14" s="3"/>
    </row>
    <row r="15" spans="1:18" ht="15">
      <c r="A15" s="29"/>
      <c r="B15" s="15" t="s">
        <v>40</v>
      </c>
      <c r="C15" s="15"/>
      <c r="D15" s="15"/>
      <c r="G15" s="89" t="s">
        <v>16</v>
      </c>
      <c r="H15" s="89"/>
      <c r="I15" s="89"/>
      <c r="J15" s="46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83" t="s">
        <v>41</v>
      </c>
      <c r="C16" s="83"/>
      <c r="D16" s="9"/>
      <c r="G16" s="83" t="s">
        <v>25</v>
      </c>
      <c r="H16" s="83"/>
      <c r="I16" s="83"/>
      <c r="J16" s="46" t="s">
        <v>61</v>
      </c>
      <c r="K16" s="51"/>
      <c r="L16" s="3"/>
      <c r="M16" s="3"/>
      <c r="N16" s="3"/>
      <c r="O16" s="21"/>
      <c r="P16" s="30"/>
      <c r="Q16" s="30"/>
      <c r="R16" s="21"/>
    </row>
    <row r="17" spans="2:18" ht="15" customHeight="1">
      <c r="B17" s="83" t="s">
        <v>42</v>
      </c>
      <c r="C17" s="83"/>
      <c r="D17" s="9"/>
      <c r="G17" s="46" t="s">
        <v>27</v>
      </c>
      <c r="H17" s="46"/>
      <c r="I17" s="46"/>
      <c r="J17" s="46"/>
      <c r="K17" s="51">
        <v>12600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83" t="s">
        <v>43</v>
      </c>
      <c r="C18" s="83"/>
      <c r="D18" s="13"/>
      <c r="G18" s="46" t="s">
        <v>17</v>
      </c>
      <c r="H18" s="46"/>
      <c r="I18" s="46"/>
      <c r="J18" s="46"/>
      <c r="K18" s="14">
        <v>12878.3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83" t="s">
        <v>44</v>
      </c>
      <c r="C19" s="83"/>
      <c r="D19" s="9"/>
      <c r="E19" s="1" t="s">
        <v>62</v>
      </c>
      <c r="G19" s="48" t="s">
        <v>55</v>
      </c>
      <c r="H19" s="48"/>
      <c r="I19" s="48"/>
      <c r="J19" s="46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3"/>
      <c r="D20" s="3"/>
      <c r="E20" s="3"/>
      <c r="F20" s="3"/>
      <c r="G20" s="3"/>
      <c r="H20" s="8" t="s">
        <v>33</v>
      </c>
      <c r="I20" s="3"/>
      <c r="J20" s="8" t="s">
        <v>34</v>
      </c>
      <c r="O20" s="21"/>
      <c r="P20" s="21"/>
      <c r="Q20" s="21"/>
      <c r="R20" s="21"/>
    </row>
    <row r="21" spans="7:18" ht="16.5" customHeight="1">
      <c r="G21" s="2" t="s">
        <v>18</v>
      </c>
      <c r="H21" s="50">
        <v>2017</v>
      </c>
      <c r="I21" s="2" t="s">
        <v>19</v>
      </c>
      <c r="J21" s="52" t="s">
        <v>64</v>
      </c>
      <c r="O21" s="21"/>
      <c r="P21" s="21"/>
      <c r="Q21" s="21"/>
      <c r="R21" s="21"/>
    </row>
    <row r="22" spans="1:18" ht="15">
      <c r="A22" s="29"/>
      <c r="B22" s="29" t="s">
        <v>28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75" t="s">
        <v>59</v>
      </c>
      <c r="B24" s="84" t="s">
        <v>20</v>
      </c>
      <c r="C24" s="85"/>
      <c r="D24" s="86"/>
      <c r="E24" s="32"/>
      <c r="F24" s="33"/>
      <c r="G24" s="34"/>
      <c r="H24" s="35" t="s">
        <v>45</v>
      </c>
      <c r="I24" s="33" t="s">
        <v>39</v>
      </c>
      <c r="J24" s="33" t="s">
        <v>21</v>
      </c>
      <c r="K24" s="36" t="s">
        <v>22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76"/>
      <c r="B25" s="38" t="s">
        <v>23</v>
      </c>
      <c r="C25" s="39" t="s">
        <v>29</v>
      </c>
      <c r="D25" s="40" t="s">
        <v>24</v>
      </c>
      <c r="E25" s="4" t="s">
        <v>31</v>
      </c>
      <c r="F25" s="41" t="s">
        <v>32</v>
      </c>
      <c r="G25" s="42" t="s">
        <v>26</v>
      </c>
      <c r="H25" s="43" t="s">
        <v>46</v>
      </c>
      <c r="I25" s="44"/>
      <c r="J25" s="44"/>
      <c r="K25" s="45"/>
      <c r="L25" s="3"/>
      <c r="M25" s="3"/>
      <c r="N25" s="3"/>
      <c r="O25" s="3"/>
    </row>
    <row r="26" spans="1:15" ht="15.75" thickTop="1">
      <c r="A26" s="55">
        <v>1</v>
      </c>
      <c r="B26" s="57" t="s">
        <v>12</v>
      </c>
      <c r="C26" s="57" t="s">
        <v>13</v>
      </c>
      <c r="D26" s="58">
        <v>42719</v>
      </c>
      <c r="E26" s="74" t="s">
        <v>5</v>
      </c>
      <c r="F26" s="57" t="s">
        <v>6</v>
      </c>
      <c r="G26" s="62" t="s">
        <v>5</v>
      </c>
      <c r="H26" s="57" t="s">
        <v>54</v>
      </c>
      <c r="I26" s="56" t="s">
        <v>7</v>
      </c>
      <c r="J26" s="71">
        <v>42705</v>
      </c>
      <c r="K26" s="63">
        <v>950</v>
      </c>
      <c r="L26" s="3"/>
      <c r="M26" s="3"/>
      <c r="N26" s="3"/>
      <c r="O26" s="3"/>
    </row>
    <row r="27" spans="1:15" s="61" customFormat="1" ht="20.25" customHeight="1">
      <c r="A27" s="64">
        <v>2</v>
      </c>
      <c r="B27" s="65" t="s">
        <v>12</v>
      </c>
      <c r="C27" s="65" t="s">
        <v>14</v>
      </c>
      <c r="D27" s="68">
        <v>42789</v>
      </c>
      <c r="E27" s="69" t="s">
        <v>8</v>
      </c>
      <c r="F27" s="65" t="s">
        <v>9</v>
      </c>
      <c r="G27" s="69" t="s">
        <v>10</v>
      </c>
      <c r="H27" s="65" t="s">
        <v>11</v>
      </c>
      <c r="I27" s="66" t="s">
        <v>7</v>
      </c>
      <c r="J27" s="70">
        <v>42795</v>
      </c>
      <c r="K27" s="67">
        <v>1081.5</v>
      </c>
      <c r="L27" s="60"/>
      <c r="M27" s="60"/>
      <c r="N27" s="60"/>
      <c r="O27" s="60"/>
    </row>
    <row r="28" spans="1:15" s="61" customFormat="1" ht="20.25" customHeight="1">
      <c r="A28" s="64">
        <v>3</v>
      </c>
      <c r="B28" s="66" t="s">
        <v>0</v>
      </c>
      <c r="C28" s="65" t="s">
        <v>65</v>
      </c>
      <c r="D28" s="68">
        <v>42793</v>
      </c>
      <c r="E28" s="72" t="s">
        <v>1</v>
      </c>
      <c r="F28" s="65" t="s">
        <v>2</v>
      </c>
      <c r="G28" s="72" t="s">
        <v>1</v>
      </c>
      <c r="H28" s="65" t="s">
        <v>54</v>
      </c>
      <c r="I28" s="66" t="s">
        <v>3</v>
      </c>
      <c r="J28" s="70">
        <v>42795</v>
      </c>
      <c r="K28" s="73">
        <v>6612.8</v>
      </c>
      <c r="L28" s="60"/>
      <c r="M28" s="60"/>
      <c r="N28" s="60"/>
      <c r="O28" s="60"/>
    </row>
    <row r="29" spans="1:15" s="61" customFormat="1" ht="19.5" customHeight="1">
      <c r="A29" s="64">
        <v>4</v>
      </c>
      <c r="B29" s="66" t="s">
        <v>0</v>
      </c>
      <c r="C29" s="65" t="s">
        <v>66</v>
      </c>
      <c r="D29" s="68">
        <v>42793</v>
      </c>
      <c r="E29" s="72" t="s">
        <v>1</v>
      </c>
      <c r="F29" s="65" t="s">
        <v>2</v>
      </c>
      <c r="G29" s="72" t="s">
        <v>1</v>
      </c>
      <c r="H29" s="65" t="s">
        <v>54</v>
      </c>
      <c r="I29" s="66" t="s">
        <v>3</v>
      </c>
      <c r="J29" s="70">
        <v>42795</v>
      </c>
      <c r="K29" s="73">
        <v>4234</v>
      </c>
      <c r="L29" s="60"/>
      <c r="M29" s="60"/>
      <c r="N29" s="60"/>
      <c r="O29" s="60"/>
    </row>
    <row r="30" spans="1:17" ht="18.75" customHeight="1" thickBot="1">
      <c r="A30" s="54"/>
      <c r="B30" s="53"/>
      <c r="C30" s="53"/>
      <c r="D30" s="53"/>
      <c r="E30" s="53"/>
      <c r="F30" s="53"/>
      <c r="G30" s="53"/>
      <c r="H30" s="53"/>
      <c r="I30" s="53"/>
      <c r="J30" s="53"/>
      <c r="K30" s="59">
        <f>SUM(K26:K29)</f>
        <v>12878.3</v>
      </c>
      <c r="L30" s="3"/>
      <c r="M30" s="3"/>
      <c r="N30" s="3"/>
      <c r="O30" s="3"/>
      <c r="Q30" s="47"/>
    </row>
    <row r="31" spans="1:17" ht="6.75" customHeight="1" thickTop="1">
      <c r="A31" s="3"/>
      <c r="B31" s="3"/>
      <c r="C31" s="3"/>
      <c r="D31" s="3"/>
      <c r="E31" s="3"/>
      <c r="O31" s="3"/>
      <c r="Q31" s="47"/>
    </row>
    <row r="32" spans="1:23" ht="6.75" customHeight="1">
      <c r="A32" s="3"/>
      <c r="B32" s="3"/>
      <c r="C32" s="3"/>
      <c r="D32" s="3"/>
      <c r="E32" s="3"/>
      <c r="O32" s="3"/>
      <c r="Q32" s="47"/>
      <c r="S32" s="3"/>
      <c r="T32" s="3"/>
      <c r="U32" s="3"/>
      <c r="V32" s="3"/>
      <c r="W32" s="3"/>
    </row>
    <row r="33" spans="15:23" ht="6.75" customHeight="1">
      <c r="O33" s="3"/>
      <c r="Q33" s="47"/>
      <c r="S33" s="3"/>
      <c r="T33" s="3"/>
      <c r="U33" s="3"/>
      <c r="V33" s="3"/>
      <c r="W33" s="3"/>
    </row>
    <row r="34" spans="6:23" ht="15">
      <c r="F34" s="3"/>
      <c r="G34" s="3"/>
      <c r="I34" s="3"/>
      <c r="J34" s="3"/>
      <c r="K34" s="10"/>
      <c r="L34" s="3"/>
      <c r="M34" s="3"/>
      <c r="N34" s="3"/>
      <c r="Q34" s="47"/>
      <c r="S34" s="3"/>
      <c r="T34" s="3"/>
      <c r="U34" s="3"/>
      <c r="V34" s="3"/>
      <c r="W34" s="3"/>
    </row>
    <row r="35" spans="2:23" ht="19.5" customHeight="1">
      <c r="B35" s="3"/>
      <c r="C35" s="5" t="s">
        <v>58</v>
      </c>
      <c r="D35" s="5"/>
      <c r="E35" s="3"/>
      <c r="G35" s="1" t="s">
        <v>4</v>
      </c>
      <c r="H35" s="1" t="s">
        <v>49</v>
      </c>
      <c r="I35" s="5"/>
      <c r="J35" s="5"/>
      <c r="K35" s="10"/>
      <c r="L35" s="3"/>
      <c r="M35" s="3"/>
      <c r="N35" s="3"/>
      <c r="Q35" s="47"/>
      <c r="S35" s="3"/>
      <c r="T35" s="3"/>
      <c r="U35" s="3"/>
      <c r="V35" s="3"/>
      <c r="W35" s="3"/>
    </row>
    <row r="36" spans="2:17" ht="13.5" customHeight="1">
      <c r="B36" s="3"/>
      <c r="C36" s="15" t="s">
        <v>56</v>
      </c>
      <c r="D36" s="15"/>
      <c r="E36" s="15"/>
      <c r="H36" s="15" t="s">
        <v>56</v>
      </c>
      <c r="I36" s="15"/>
      <c r="J36" s="15"/>
      <c r="K36" s="10"/>
      <c r="L36" s="3"/>
      <c r="M36" s="3"/>
      <c r="N36" s="3"/>
      <c r="Q36" s="47"/>
    </row>
    <row r="37" spans="3:10" ht="16.5" customHeight="1">
      <c r="C37" s="15" t="s">
        <v>57</v>
      </c>
      <c r="D37" s="15"/>
      <c r="H37" s="15" t="s">
        <v>57</v>
      </c>
      <c r="I37" s="15"/>
      <c r="J37" s="15"/>
    </row>
    <row r="38" spans="2:10" ht="11.25" customHeight="1">
      <c r="B38" s="3"/>
      <c r="C38" s="15"/>
      <c r="D38" s="15"/>
      <c r="H38" s="15"/>
      <c r="I38" s="15"/>
      <c r="J38" s="15"/>
    </row>
    <row r="39" spans="2:10" ht="19.5" customHeight="1">
      <c r="B39" s="3"/>
      <c r="C39" s="15"/>
      <c r="D39" s="15"/>
      <c r="H39" s="15"/>
      <c r="I39" s="15"/>
      <c r="J39" s="15"/>
    </row>
  </sheetData>
  <sheetProtection/>
  <mergeCells count="19">
    <mergeCell ref="B18:C18"/>
    <mergeCell ref="B19:C19"/>
    <mergeCell ref="G16:I16"/>
    <mergeCell ref="G14:J14"/>
    <mergeCell ref="G7:J7"/>
    <mergeCell ref="G8:J8"/>
    <mergeCell ref="G15:I15"/>
    <mergeCell ref="G10:J10"/>
    <mergeCell ref="G9:J9"/>
    <mergeCell ref="A24:A25"/>
    <mergeCell ref="B6:F6"/>
    <mergeCell ref="B7:F7"/>
    <mergeCell ref="B8:F8"/>
    <mergeCell ref="B9:F9"/>
    <mergeCell ref="B10:F10"/>
    <mergeCell ref="B11:F11"/>
    <mergeCell ref="B16:C16"/>
    <mergeCell ref="B24:D24"/>
    <mergeCell ref="B17:C17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2017-04-07T14:31:35Z</cp:lastPrinted>
  <dcterms:created xsi:type="dcterms:W3CDTF">2000-06-29T20:01:09Z</dcterms:created>
  <dcterms:modified xsi:type="dcterms:W3CDTF">2018-10-10T14:54:41Z</dcterms:modified>
  <cp:category/>
  <cp:version/>
  <cp:contentType/>
  <cp:contentStatus/>
</cp:coreProperties>
</file>