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quidaciones\Documents\"/>
    </mc:Choice>
  </mc:AlternateContent>
  <xr:revisionPtr revIDLastSave="0" documentId="8_{1A844D3C-71CB-44C2-8900-24B8113776B5}" xr6:coauthVersionLast="47" xr6:coauthVersionMax="47" xr10:uidLastSave="{00000000-0000-0000-0000-000000000000}"/>
  <bookViews>
    <workbookView xWindow="-120" yWindow="-120" windowWidth="20640" windowHeight="11310" xr2:uid="{97A6C181-0A06-49F1-8B7D-A7FEC0FF336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6" i="1" l="1"/>
  <c r="F869" i="1"/>
  <c r="F1807" i="1"/>
  <c r="F1040" i="1"/>
  <c r="F895" i="1"/>
  <c r="F1840" i="1"/>
  <c r="F1760" i="1"/>
  <c r="F935" i="1"/>
  <c r="F1688" i="1"/>
  <c r="F201" i="1"/>
  <c r="F1325" i="1"/>
  <c r="F936" i="1"/>
  <c r="F1516" i="1"/>
  <c r="F1319" i="1"/>
  <c r="F701" i="1"/>
  <c r="F1727" i="1"/>
  <c r="F27" i="1"/>
  <c r="F70" i="1"/>
  <c r="F1560" i="1"/>
  <c r="F480" i="1"/>
  <c r="F59" i="1"/>
  <c r="F1471" i="1"/>
  <c r="F975" i="1"/>
  <c r="F1539" i="1"/>
  <c r="F360" i="1"/>
  <c r="F265" i="1"/>
  <c r="F1245" i="1"/>
  <c r="F1104" i="1"/>
  <c r="F1076" i="1"/>
  <c r="F1494" i="1"/>
  <c r="F1014" i="1"/>
  <c r="F1400" i="1"/>
  <c r="F1349" i="1"/>
  <c r="F1198" i="1"/>
  <c r="F1540" i="1"/>
  <c r="F1619" i="1"/>
  <c r="F1601" i="1"/>
  <c r="F1774" i="1"/>
  <c r="F781" i="1"/>
  <c r="F326" i="1"/>
  <c r="F1201" i="1"/>
  <c r="F245" i="1"/>
  <c r="F373" i="1"/>
  <c r="F671" i="1"/>
  <c r="F1034" i="1"/>
  <c r="F1234" i="1"/>
  <c r="F886" i="1"/>
  <c r="F500" i="1"/>
  <c r="F102" i="1"/>
  <c r="F1578" i="1"/>
  <c r="F421" i="1"/>
  <c r="F1464" i="1"/>
  <c r="F1137" i="1"/>
  <c r="F203" i="1"/>
  <c r="F148" i="1"/>
  <c r="F1156" i="1"/>
  <c r="F1469" i="1"/>
  <c r="F899" i="1"/>
  <c r="F1430" i="1"/>
  <c r="F48" i="1"/>
  <c r="F539" i="1"/>
  <c r="F1453" i="1"/>
  <c r="F1764" i="1"/>
  <c r="F1342" i="1"/>
  <c r="F1665" i="1"/>
  <c r="F1443" i="1"/>
  <c r="F433" i="1"/>
  <c r="F168" i="1"/>
  <c r="F1580" i="1"/>
  <c r="F1715" i="1"/>
  <c r="F553" i="1"/>
  <c r="F1091" i="1"/>
  <c r="F1188" i="1"/>
  <c r="F1373" i="1"/>
  <c r="F1086" i="1"/>
  <c r="F1074" i="1"/>
  <c r="F990" i="1"/>
  <c r="F205" i="1"/>
  <c r="F287" i="1"/>
  <c r="F829" i="1"/>
  <c r="F1148" i="1"/>
  <c r="F906" i="1"/>
  <c r="F80" i="1"/>
  <c r="F1145" i="1"/>
  <c r="F37" i="1"/>
  <c r="F319" i="1"/>
  <c r="F1457" i="1"/>
  <c r="F1468" i="1"/>
  <c r="F1470" i="1"/>
  <c r="F1228" i="1"/>
  <c r="F1298" i="1"/>
  <c r="F66" i="1"/>
  <c r="F1806" i="1"/>
  <c r="F787" i="1"/>
  <c r="F655" i="1"/>
  <c r="F1784" i="1"/>
  <c r="F967" i="1"/>
  <c r="F858" i="1"/>
  <c r="F1675" i="1"/>
  <c r="F105" i="1"/>
  <c r="F1054" i="1"/>
  <c r="F58" i="1"/>
  <c r="F1171" i="1"/>
  <c r="F1081" i="1"/>
  <c r="F1588" i="1"/>
  <c r="F542" i="1"/>
  <c r="F414" i="1"/>
  <c r="F1596" i="1"/>
  <c r="F980" i="1"/>
  <c r="F650" i="1"/>
  <c r="F798" i="1"/>
  <c r="F609" i="1"/>
  <c r="F439" i="1"/>
  <c r="F160" i="1"/>
  <c r="F338" i="1"/>
  <c r="F1836" i="1"/>
  <c r="F1738" i="1"/>
  <c r="F236" i="1"/>
  <c r="F218" i="1"/>
  <c r="F540" i="1"/>
  <c r="F862" i="1"/>
  <c r="F449" i="1"/>
  <c r="F572" i="1"/>
  <c r="F579" i="1"/>
  <c r="F371" i="1"/>
  <c r="F1837" i="1"/>
  <c r="F1371" i="1"/>
  <c r="F1449" i="1"/>
  <c r="F632" i="1"/>
  <c r="F1379" i="1"/>
  <c r="F1439" i="1"/>
  <c r="F1618" i="1"/>
  <c r="F922" i="1"/>
  <c r="F1397" i="1"/>
  <c r="F1541" i="1"/>
  <c r="F1378" i="1"/>
  <c r="F1795" i="1"/>
  <c r="F1015" i="1"/>
  <c r="F911" i="1"/>
  <c r="F610" i="1"/>
  <c r="F721" i="1"/>
  <c r="F1434" i="1"/>
  <c r="F745" i="1"/>
  <c r="F1183" i="1"/>
  <c r="F396" i="1"/>
  <c r="F1716" i="1"/>
  <c r="F1761" i="1"/>
  <c r="F999" i="1"/>
  <c r="F1545" i="1"/>
  <c r="F1583" i="1"/>
  <c r="F642" i="1"/>
  <c r="F825" i="1"/>
  <c r="F695" i="1"/>
  <c r="F714" i="1"/>
  <c r="F1001" i="1"/>
  <c r="F1662" i="1"/>
  <c r="F1589" i="1"/>
  <c r="F1699" i="1"/>
  <c r="F729" i="1"/>
  <c r="F1038" i="1"/>
  <c r="F900" i="1"/>
  <c r="F1037" i="1"/>
  <c r="F510" i="1"/>
  <c r="F286" i="1"/>
  <c r="F288" i="1"/>
  <c r="F541" i="1"/>
  <c r="F1272" i="1"/>
  <c r="F1237" i="1"/>
  <c r="F25" i="1"/>
  <c r="F1756" i="1"/>
  <c r="F1214" i="1"/>
  <c r="F640" i="1"/>
  <c r="F387" i="1"/>
  <c r="F552" i="1"/>
  <c r="F740" i="1"/>
  <c r="F795" i="1"/>
  <c r="F1587" i="1"/>
  <c r="F784" i="1"/>
  <c r="F1719" i="1"/>
  <c r="F1008" i="1"/>
  <c r="F1301" i="1"/>
  <c r="F1454" i="1"/>
  <c r="F1465" i="1"/>
  <c r="F1723" i="1"/>
  <c r="F1722" i="1"/>
  <c r="F1721" i="1"/>
  <c r="F1233" i="1"/>
  <c r="F614" i="1"/>
  <c r="F800" i="1"/>
  <c r="F318" i="1"/>
  <c r="F1061" i="1"/>
  <c r="F550" i="1"/>
  <c r="F99" i="1"/>
  <c r="F1410" i="1"/>
  <c r="F42" i="1"/>
  <c r="F217" i="1"/>
  <c r="F234" i="1"/>
  <c r="F238" i="1"/>
  <c r="F532" i="1"/>
  <c r="F341" i="1"/>
  <c r="F1257" i="1"/>
  <c r="F985" i="1"/>
  <c r="F1093" i="1"/>
  <c r="F1090" i="1"/>
  <c r="F235" i="1"/>
  <c r="F240" i="1"/>
  <c r="F340" i="1"/>
  <c r="F801" i="1"/>
  <c r="F444" i="1"/>
  <c r="F346" i="1"/>
  <c r="F1696" i="1"/>
  <c r="F166" i="1"/>
  <c r="F1687" i="1"/>
  <c r="F1360" i="1"/>
  <c r="F1321" i="1"/>
  <c r="F770" i="1"/>
  <c r="F680" i="1"/>
  <c r="F1442" i="1"/>
  <c r="F302" i="1"/>
  <c r="F101" i="1"/>
  <c r="F665" i="1"/>
  <c r="F1135" i="1"/>
  <c r="F797" i="1"/>
  <c r="F1381" i="1"/>
  <c r="F1203" i="1"/>
  <c r="F1138" i="1"/>
  <c r="F1107" i="1"/>
  <c r="F1062" i="1"/>
  <c r="F663" i="1"/>
  <c r="F685" i="1"/>
  <c r="F1466" i="1"/>
  <c r="F1310" i="1"/>
  <c r="F1204" i="1"/>
  <c r="F1473" i="1"/>
  <c r="F1500" i="1"/>
  <c r="F314" i="1"/>
  <c r="F1003" i="1"/>
  <c r="F484" i="1"/>
  <c r="F687" i="1"/>
  <c r="F686" i="1"/>
  <c r="F1483" i="1"/>
  <c r="F478" i="1"/>
  <c r="F1380" i="1"/>
  <c r="F1382" i="1"/>
  <c r="F518" i="1"/>
  <c r="F303" i="1"/>
  <c r="F1130" i="1"/>
  <c r="F1766" i="1"/>
  <c r="F786" i="1"/>
  <c r="F972" i="1"/>
  <c r="F151" i="1"/>
  <c r="F1740" i="1"/>
  <c r="F1269" i="1"/>
  <c r="F361" i="1"/>
  <c r="F179" i="1"/>
  <c r="F188" i="1"/>
  <c r="F974" i="1"/>
  <c r="F403" i="1"/>
  <c r="F278" i="1"/>
  <c r="F145" i="1"/>
  <c r="F776" i="1"/>
  <c r="F631" i="1"/>
  <c r="F242" i="1"/>
  <c r="F1462" i="1"/>
  <c r="F202" i="1"/>
  <c r="F1039" i="1"/>
  <c r="F878" i="1"/>
  <c r="F834" i="1"/>
  <c r="F1041" i="1"/>
  <c r="F893" i="1"/>
  <c r="F2" i="1"/>
  <c r="F174" i="1"/>
  <c r="F1276" i="1"/>
  <c r="F159" i="1"/>
  <c r="F676" i="1"/>
  <c r="F1173" i="1"/>
  <c r="F774" i="1"/>
  <c r="F291" i="1"/>
  <c r="F660" i="1"/>
  <c r="F1261" i="1"/>
  <c r="F793" i="1"/>
  <c r="F891" i="1"/>
  <c r="F53" i="1"/>
  <c r="F175" i="1"/>
  <c r="F1084" i="1"/>
  <c r="F1309" i="1"/>
  <c r="F769" i="1"/>
  <c r="F1085" i="1"/>
  <c r="F162" i="1"/>
  <c r="F1412" i="1"/>
  <c r="F1817" i="1"/>
  <c r="F1450" i="1"/>
  <c r="F251" i="1"/>
  <c r="F1458" i="1"/>
  <c r="F61" i="1"/>
  <c r="F6" i="1"/>
  <c r="F1547" i="1"/>
  <c r="F472" i="1"/>
  <c r="F1771" i="1"/>
  <c r="F1685" i="1"/>
  <c r="F530" i="1"/>
  <c r="F759" i="1"/>
  <c r="F1777" i="1"/>
  <c r="F522" i="1"/>
  <c r="F191" i="1"/>
  <c r="F996" i="1"/>
  <c r="F547" i="1"/>
  <c r="F173" i="1"/>
  <c r="F1600" i="1"/>
  <c r="F132" i="1"/>
  <c r="F1384" i="1"/>
  <c r="F124" i="1"/>
  <c r="F1731" i="1"/>
  <c r="F1075" i="1"/>
  <c r="F612" i="1"/>
  <c r="F389" i="1"/>
  <c r="F1411" i="1"/>
  <c r="F1210" i="1"/>
  <c r="F1710" i="1"/>
  <c r="F1326" i="1"/>
  <c r="F1690" i="1"/>
  <c r="F11" i="1"/>
  <c r="F544" i="1"/>
  <c r="F1103" i="1"/>
  <c r="F1683" i="1"/>
  <c r="F289" i="1"/>
  <c r="F1623" i="1"/>
  <c r="F1348" i="1"/>
  <c r="F1768" i="1"/>
  <c r="F569" i="1"/>
  <c r="F1022" i="1"/>
  <c r="F586" i="1"/>
  <c r="F1825" i="1"/>
  <c r="F87" i="1"/>
  <c r="F1351" i="1"/>
  <c r="F788" i="1"/>
  <c r="F1377" i="1"/>
  <c r="F1248" i="1"/>
  <c r="F577" i="1"/>
  <c r="F399" i="1"/>
  <c r="F575" i="1"/>
  <c r="F1423" i="1"/>
  <c r="F1692" i="1"/>
  <c r="F483" i="1"/>
  <c r="F952" i="1"/>
  <c r="F1403" i="1"/>
  <c r="F885" i="1"/>
  <c r="F722" i="1"/>
  <c r="F765" i="1"/>
  <c r="F1242" i="1"/>
  <c r="F253" i="1"/>
  <c r="F1294" i="1"/>
  <c r="F75" i="1"/>
  <c r="F595" i="1"/>
  <c r="F1046" i="1"/>
  <c r="F1340" i="1"/>
  <c r="F1757" i="1"/>
  <c r="F596" i="1"/>
  <c r="F1431" i="1"/>
  <c r="F4" i="1"/>
  <c r="F100" i="1"/>
  <c r="F250" i="1"/>
  <c r="F636" i="1"/>
  <c r="F962" i="1"/>
  <c r="F1644" i="1"/>
  <c r="F1725" i="1"/>
  <c r="F1691" i="1"/>
  <c r="F426" i="1"/>
  <c r="F1025" i="1"/>
  <c r="F208" i="1"/>
  <c r="F563" i="1"/>
  <c r="F1256" i="1"/>
  <c r="F78" i="1"/>
  <c r="F1154" i="1"/>
  <c r="F528" i="1"/>
  <c r="F961" i="1"/>
  <c r="F1544" i="1"/>
  <c r="F482" i="1"/>
  <c r="F119" i="1"/>
  <c r="F169" i="1"/>
  <c r="F907" i="1"/>
  <c r="F260" i="1"/>
  <c r="F773" i="1"/>
  <c r="F1288" i="1"/>
  <c r="F1605" i="1"/>
  <c r="F1268" i="1"/>
  <c r="F1033" i="1"/>
  <c r="F122" i="1"/>
  <c r="F362" i="1"/>
  <c r="F1656" i="1"/>
  <c r="F970" i="1"/>
  <c r="F1300" i="1"/>
  <c r="F405" i="1"/>
  <c r="F937" i="1"/>
  <c r="F520" i="1"/>
  <c r="F558" i="1"/>
  <c r="F1599" i="1"/>
  <c r="F131" i="1"/>
  <c r="F1758" i="1"/>
  <c r="F915" i="1"/>
  <c r="F254" i="1"/>
  <c r="F17" i="1"/>
  <c r="F1537" i="1"/>
  <c r="F1290" i="1"/>
  <c r="F896" i="1"/>
  <c r="F1247" i="1"/>
  <c r="F1123" i="1"/>
  <c r="F164" i="1"/>
  <c r="F611" i="1"/>
  <c r="F1350" i="1"/>
  <c r="F112" i="1"/>
  <c r="F1491" i="1"/>
  <c r="F737" i="1"/>
  <c r="F1778" i="1"/>
  <c r="F1452" i="1"/>
  <c r="F1399" i="1"/>
  <c r="F1017" i="1"/>
  <c r="F613" i="1"/>
  <c r="F1502" i="1"/>
  <c r="F978" i="1"/>
  <c r="F96" i="1"/>
  <c r="F1565" i="1"/>
  <c r="F986" i="1"/>
  <c r="F1366" i="1"/>
  <c r="F792" i="1"/>
  <c r="F1249" i="1"/>
  <c r="F1447" i="1"/>
  <c r="F832" i="1"/>
  <c r="F312" i="1"/>
  <c r="F950" i="1"/>
  <c r="F180" i="1"/>
  <c r="F1670" i="1"/>
  <c r="F1083" i="1"/>
  <c r="F1451" i="1"/>
  <c r="F330" i="1"/>
  <c r="F1493" i="1"/>
  <c r="F1307" i="1"/>
  <c r="F1386" i="1"/>
  <c r="F519" i="1"/>
  <c r="F1368" i="1"/>
  <c r="F194" i="1"/>
  <c r="F703" i="1"/>
  <c r="F321" i="1"/>
  <c r="F938" i="1"/>
  <c r="F731" i="1"/>
  <c r="F551" i="1"/>
  <c r="F1069" i="1"/>
  <c r="F1741" i="1"/>
  <c r="F1043" i="1"/>
  <c r="F1517" i="1"/>
  <c r="F177" i="1"/>
  <c r="F670" i="1"/>
  <c r="F197" i="1"/>
  <c r="F982" i="1"/>
  <c r="F646" i="1"/>
  <c r="F589" i="1"/>
  <c r="F315" i="1"/>
  <c r="F593" i="1"/>
  <c r="F837" i="1"/>
  <c r="F374" i="1"/>
  <c r="F1614" i="1"/>
  <c r="F212" i="1"/>
  <c r="F299" i="1"/>
  <c r="F13" i="1"/>
  <c r="F1193" i="1"/>
  <c r="F1739" i="1"/>
  <c r="F1332" i="1"/>
  <c r="F919" i="1"/>
  <c r="F700" i="1"/>
  <c r="F1406" i="1"/>
  <c r="F1127" i="1"/>
  <c r="F657" i="1"/>
  <c r="F619" i="1"/>
  <c r="F1129" i="1"/>
  <c r="F557" i="1"/>
  <c r="F576" i="1"/>
  <c r="F601" i="1"/>
  <c r="F753" i="1"/>
  <c r="F258" i="1"/>
  <c r="F1144" i="1"/>
  <c r="F1143" i="1"/>
  <c r="F1030" i="1"/>
  <c r="F1052" i="1"/>
  <c r="F264" i="1"/>
  <c r="F1230" i="1"/>
  <c r="F512" i="1"/>
  <c r="F1308" i="1"/>
  <c r="F882" i="1"/>
  <c r="F802" i="1"/>
  <c r="F486" i="1"/>
  <c r="F1065" i="1"/>
  <c r="F827" i="1"/>
  <c r="F1834" i="1"/>
  <c r="F997" i="1"/>
  <c r="F1555" i="1"/>
  <c r="F1240" i="1"/>
  <c r="F1733" i="1"/>
  <c r="F1708" i="1"/>
  <c r="F1498" i="1"/>
  <c r="F1706" i="1"/>
  <c r="F1253" i="1"/>
  <c r="F497" i="1"/>
  <c r="F804" i="1"/>
  <c r="F1684" i="1"/>
  <c r="F1409" i="1"/>
  <c r="F778" i="1"/>
  <c r="F1402" i="1"/>
  <c r="F79" i="1"/>
  <c r="F120" i="1"/>
  <c r="F24" i="1"/>
  <c r="F1286" i="1"/>
  <c r="F1709" i="1"/>
  <c r="F76" i="1"/>
  <c r="F1357" i="1"/>
  <c r="F1528" i="1"/>
  <c r="F47" i="1"/>
  <c r="F697" i="1"/>
  <c r="F1303" i="1"/>
  <c r="F1292" i="1"/>
  <c r="F1324" i="1"/>
  <c r="F998" i="1"/>
  <c r="F648" i="1"/>
  <c r="F411" i="1"/>
  <c r="F1559" i="1"/>
  <c r="F1441" i="1"/>
  <c r="F1711" i="1"/>
  <c r="F561" i="1"/>
  <c r="F669" i="1"/>
  <c r="F1035" i="1"/>
  <c r="F38" i="1"/>
  <c r="F127" i="1"/>
  <c r="F824" i="1"/>
  <c r="F293" i="1"/>
  <c r="F7" i="1"/>
  <c r="F546" i="1"/>
  <c r="F1139" i="1"/>
  <c r="F564" i="1"/>
  <c r="F1177" i="1"/>
  <c r="F1531" i="1"/>
  <c r="F136" i="1"/>
  <c r="F718" i="1"/>
  <c r="F1814" i="1"/>
  <c r="F1584" i="1"/>
  <c r="F1810" i="1"/>
  <c r="F1569" i="1"/>
  <c r="F1720" i="1"/>
  <c r="F630" i="1"/>
  <c r="F1383" i="1"/>
  <c r="F1746" i="1"/>
  <c r="F1788" i="1"/>
  <c r="F1575" i="1"/>
  <c r="F889" i="1"/>
  <c r="F905" i="1"/>
  <c r="F128" i="1"/>
  <c r="F1331" i="1"/>
  <c r="F944" i="1"/>
  <c r="F901" i="1"/>
  <c r="F1394" i="1"/>
  <c r="F1094" i="1"/>
  <c r="F488" i="1"/>
  <c r="F257" i="1"/>
  <c r="F1338" i="1"/>
  <c r="F1661" i="1"/>
  <c r="F1702" i="1"/>
  <c r="F375" i="1"/>
  <c r="F941" i="1"/>
  <c r="F1161" i="1"/>
  <c r="F1557" i="1"/>
  <c r="F1602" i="1"/>
  <c r="F1659" i="1"/>
  <c r="F1546" i="1"/>
  <c r="F1783" i="1"/>
  <c r="F45" i="1"/>
  <c r="F1215" i="1"/>
  <c r="F14" i="1"/>
  <c r="F1187" i="1"/>
  <c r="F720" i="1"/>
  <c r="F523" i="1"/>
  <c r="F1792" i="1"/>
  <c r="F20" i="1"/>
  <c r="F705" i="1"/>
  <c r="F1801" i="1"/>
  <c r="F181" i="1"/>
  <c r="F1182" i="1"/>
  <c r="F1181" i="1"/>
  <c r="F465" i="1"/>
  <c r="F1532" i="1"/>
  <c r="F1354" i="1"/>
  <c r="F1111" i="1"/>
  <c r="F1680" i="1"/>
  <c r="F590" i="1"/>
  <c r="F16" i="1"/>
  <c r="F1027" i="1"/>
  <c r="F1120" i="1"/>
  <c r="F498" i="1"/>
  <c r="F12" i="1"/>
  <c r="F1490" i="1"/>
  <c r="F917" i="1"/>
  <c r="F334" i="1"/>
  <c r="F1734" i="1"/>
  <c r="F732" i="1"/>
  <c r="F1749" i="1"/>
  <c r="F406" i="1"/>
  <c r="F1082" i="1"/>
  <c r="F1724" i="1"/>
  <c r="F1668" i="1"/>
  <c r="F1482" i="1"/>
  <c r="F989" i="1"/>
  <c r="F746" i="1"/>
  <c r="F1831" i="1"/>
  <c r="F1055" i="1"/>
  <c r="F200" i="1"/>
  <c r="F1463" i="1"/>
  <c r="F993" i="1"/>
  <c r="F1131" i="1"/>
  <c r="F521" i="1"/>
  <c r="F847" i="1"/>
  <c r="F279" i="1"/>
  <c r="F571" i="1"/>
  <c r="F31" i="1"/>
  <c r="F1149" i="1"/>
  <c r="F1019" i="1"/>
  <c r="F473" i="1"/>
  <c r="F454" i="1"/>
  <c r="F333" i="1"/>
  <c r="F738" i="1"/>
  <c r="F1579" i="1"/>
  <c r="F1822" i="1"/>
  <c r="F52" i="1"/>
  <c r="F363" i="1"/>
  <c r="F1504" i="1"/>
  <c r="F816" i="1"/>
  <c r="F633" i="1"/>
  <c r="F897" i="1"/>
  <c r="F273" i="1"/>
  <c r="F1759" i="1"/>
  <c r="F213" i="1"/>
  <c r="F1660" i="1"/>
  <c r="F347" i="1"/>
  <c r="F1672" i="1"/>
  <c r="F839" i="1"/>
  <c r="F1606" i="1"/>
  <c r="F939" i="1"/>
  <c r="F1013" i="1"/>
  <c r="F418" i="1"/>
  <c r="F228" i="1"/>
  <c r="F726" i="1"/>
  <c r="F736" i="1"/>
  <c r="F161" i="1"/>
  <c r="F866" i="1"/>
  <c r="F667" i="1"/>
  <c r="F392" i="1"/>
  <c r="F272" i="1"/>
  <c r="F1767" i="1"/>
  <c r="F930" i="1"/>
  <c r="F1432" i="1"/>
  <c r="F852" i="1"/>
  <c r="F890" i="1"/>
  <c r="F1669" i="1"/>
  <c r="F1118" i="1"/>
  <c r="F1678" i="1"/>
  <c r="F1260" i="1"/>
  <c r="F654" i="1"/>
  <c r="F332" i="1"/>
  <c r="F1429" i="1"/>
  <c r="F823" i="1"/>
  <c r="F1328" i="1"/>
  <c r="F691" i="1"/>
  <c r="F5" i="1"/>
  <c r="F1262" i="1"/>
  <c r="F1553" i="1"/>
  <c r="F1674" i="1"/>
  <c r="F1032" i="1"/>
  <c r="F1254" i="1"/>
  <c r="F506" i="1"/>
  <c r="F756" i="1"/>
  <c r="F606" i="1"/>
  <c r="F587" i="1"/>
  <c r="F1125" i="1"/>
  <c r="F567" i="1"/>
  <c r="F369" i="1"/>
  <c r="F92" i="1"/>
  <c r="F221" i="1"/>
  <c r="F26" i="1"/>
  <c r="F1548" i="1"/>
  <c r="F456" i="1"/>
  <c r="F349" i="1"/>
  <c r="F599" i="1"/>
  <c r="F693" i="1"/>
  <c r="F1172" i="1"/>
  <c r="F211" i="1"/>
  <c r="F1481" i="1"/>
  <c r="F1367" i="1"/>
  <c r="F1460" i="1"/>
  <c r="F230" i="1"/>
  <c r="F1199" i="1"/>
  <c r="F796" i="1"/>
  <c r="F350" i="1"/>
  <c r="F819" i="1"/>
  <c r="F1070" i="1"/>
  <c r="F1101" i="1"/>
  <c r="F835" i="1"/>
  <c r="F413" i="1"/>
  <c r="F1736" i="1"/>
  <c r="F1150" i="1"/>
  <c r="F499" i="1"/>
  <c r="F134" i="1"/>
  <c r="F1676" i="1"/>
  <c r="F1404" i="1"/>
  <c r="F1071" i="1"/>
  <c r="F1448" i="1"/>
  <c r="F1839" i="1"/>
  <c r="F1485" i="1"/>
  <c r="F716" i="1"/>
  <c r="F840" i="1"/>
  <c r="F1475" i="1"/>
  <c r="F352" i="1"/>
  <c r="F462" i="1"/>
  <c r="F460" i="1"/>
  <c r="F357" i="1"/>
  <c r="F1713" i="1"/>
  <c r="F1405" i="1"/>
  <c r="F763" i="1"/>
  <c r="F954" i="1"/>
  <c r="F477" i="1"/>
  <c r="F441" i="1"/>
  <c r="F1164" i="1"/>
  <c r="F1000" i="1"/>
  <c r="F1717" i="1"/>
  <c r="F1153" i="1"/>
  <c r="F1577" i="1"/>
  <c r="F383" i="1"/>
  <c r="F1239" i="1"/>
  <c r="F142" i="1"/>
  <c r="F1196" i="1"/>
  <c r="F306" i="1"/>
  <c r="F872" i="1"/>
  <c r="F1775" i="1"/>
  <c r="F1097" i="1"/>
  <c r="F1252" i="1"/>
  <c r="F1433" i="1"/>
  <c r="F1023" i="1"/>
  <c r="F395" i="1"/>
  <c r="F594" i="1"/>
  <c r="F1467" i="1"/>
  <c r="F60" i="1"/>
  <c r="F713" i="1"/>
  <c r="F1072" i="1"/>
  <c r="F442" i="1"/>
  <c r="F471" i="1"/>
  <c r="F1515" i="1"/>
  <c r="F976" i="1"/>
  <c r="F247" i="1"/>
  <c r="F1787" i="1"/>
  <c r="F1218" i="1"/>
  <c r="F416" i="1"/>
  <c r="F377" i="1"/>
  <c r="F57" i="1"/>
  <c r="F485" i="1"/>
  <c r="F814" i="1"/>
  <c r="F1229" i="1"/>
  <c r="F1503" i="1"/>
  <c r="F683" i="1"/>
  <c r="F1501" i="1"/>
  <c r="F1752" i="1"/>
  <c r="F1640" i="1"/>
  <c r="F1472" i="1"/>
  <c r="F739" i="1"/>
  <c r="F325" i="1"/>
  <c r="F367" i="1"/>
  <c r="F689" i="1"/>
  <c r="F72" i="1"/>
  <c r="F1595" i="1"/>
  <c r="F1263" i="1"/>
  <c r="F988" i="1"/>
  <c r="F1190" i="1"/>
  <c r="F182" i="1"/>
  <c r="F1440" i="1"/>
  <c r="F1639" i="1"/>
  <c r="F1362" i="1"/>
  <c r="F1323" i="1"/>
  <c r="F927" i="1"/>
  <c r="F1108" i="1"/>
  <c r="F1808" i="1"/>
  <c r="F438" i="1"/>
  <c r="F94" i="1"/>
  <c r="F412" i="1"/>
  <c r="F68" i="1"/>
  <c r="F1697" i="1"/>
  <c r="F1613" i="1"/>
  <c r="F115" i="1"/>
  <c r="F1762" i="1"/>
  <c r="F696" i="1"/>
  <c r="F501" i="1"/>
  <c r="F679" i="1"/>
  <c r="F848" i="1"/>
  <c r="F1658" i="1"/>
  <c r="F744" i="1"/>
  <c r="F345" i="1"/>
  <c r="F1794" i="1"/>
  <c r="F983" i="1"/>
  <c r="F1059" i="1"/>
  <c r="F1336" i="1"/>
  <c r="F1018" i="1"/>
  <c r="F1459" i="1"/>
  <c r="F1556" i="1"/>
  <c r="F63" i="1"/>
  <c r="F1168" i="1"/>
  <c r="F19" i="1"/>
  <c r="F1007" i="1"/>
  <c r="F1570" i="1"/>
  <c r="F836" i="1"/>
  <c r="F29" i="1"/>
  <c r="F10" i="1"/>
  <c r="F861" i="1"/>
  <c r="F1480" i="1"/>
  <c r="F856" i="1"/>
  <c r="F1333" i="1"/>
  <c r="F1681" i="1"/>
  <c r="F311" i="1"/>
  <c r="F355" i="1"/>
  <c r="F116" i="1"/>
  <c r="F1316" i="1"/>
  <c r="F1646" i="1"/>
  <c r="F1185" i="1"/>
  <c r="F1769" i="1"/>
  <c r="F229" i="1"/>
  <c r="F225" i="1"/>
  <c r="F298" i="1"/>
  <c r="F779" i="1"/>
  <c r="F1799" i="1"/>
  <c r="F1317" i="1"/>
  <c r="F702" i="1"/>
  <c r="F62" i="1"/>
  <c r="F933" i="1"/>
  <c r="F170" i="1"/>
  <c r="F966" i="1"/>
  <c r="F979" i="1"/>
  <c r="F1492" i="1"/>
  <c r="F1486" i="1"/>
  <c r="F171" i="1"/>
  <c r="F1512" i="1"/>
  <c r="F1122" i="1"/>
  <c r="F681" i="1"/>
  <c r="F1200" i="1"/>
  <c r="F1280" i="1"/>
  <c r="F344" i="1"/>
  <c r="F1231" i="1"/>
  <c r="F1407" i="1"/>
  <c r="F742" i="1"/>
  <c r="F187" i="1"/>
  <c r="F1192" i="1"/>
  <c r="F354" i="1"/>
  <c r="F1244" i="1"/>
  <c r="F1474" i="1"/>
  <c r="F1495" i="1"/>
  <c r="F1124" i="1"/>
  <c r="F1816" i="1"/>
  <c r="F90" i="1"/>
  <c r="F1184" i="1"/>
  <c r="F1363" i="1"/>
  <c r="F912" i="1"/>
  <c r="F111" i="1"/>
  <c r="F378" i="1"/>
  <c r="F427" i="1"/>
  <c r="F1653" i="1"/>
  <c r="F871" i="1"/>
  <c r="F923" i="1"/>
  <c r="F457" i="1"/>
  <c r="F604" i="1"/>
  <c r="F749" i="1"/>
  <c r="F1266" i="1"/>
  <c r="F647" i="1"/>
  <c r="F402" i="1"/>
  <c r="F156" i="1"/>
  <c r="F214" i="1"/>
  <c r="F785" i="1"/>
  <c r="F1132" i="1"/>
  <c r="F573" i="1"/>
  <c r="F772" i="1"/>
  <c r="F1514" i="1"/>
  <c r="F761" i="1"/>
  <c r="F140" i="1"/>
  <c r="F1053" i="1"/>
  <c r="F18" i="1"/>
  <c r="F1838" i="1"/>
  <c r="F1208" i="1"/>
  <c r="F945" i="1"/>
  <c r="F1812" i="1"/>
  <c r="F1456" i="1"/>
  <c r="F808" i="1"/>
  <c r="F1789" i="1"/>
  <c r="F1050" i="1"/>
  <c r="F1417" i="1"/>
  <c r="F1314" i="1"/>
  <c r="F870" i="1"/>
  <c r="F1219" i="1"/>
  <c r="F1006" i="1"/>
  <c r="F688" i="1"/>
  <c r="F51" i="1"/>
  <c r="F645" i="1"/>
  <c r="F1819" i="1"/>
  <c r="F508" i="1"/>
  <c r="F752" i="1"/>
  <c r="F77" i="1"/>
  <c r="F43" i="1"/>
  <c r="F34" i="1"/>
  <c r="F1820" i="1"/>
  <c r="F358" i="1"/>
  <c r="F494" i="1"/>
  <c r="F565" i="1"/>
  <c r="F495" i="1"/>
  <c r="F1800" i="1"/>
  <c r="F193" i="1"/>
  <c r="F502" i="1"/>
  <c r="F1304" i="1"/>
  <c r="F527" i="1"/>
  <c r="F977" i="1"/>
  <c r="F1779" i="1"/>
  <c r="F1388" i="1"/>
  <c r="F36" i="1"/>
  <c r="F1444" i="1"/>
  <c r="F1166" i="1"/>
  <c r="F33" i="1"/>
  <c r="F543" i="1"/>
  <c r="F133" i="1"/>
  <c r="F382" i="1"/>
  <c r="F1021" i="1"/>
  <c r="F336" i="1"/>
  <c r="F1632" i="1"/>
  <c r="F436" i="1"/>
  <c r="F1151" i="1"/>
  <c r="F623" i="1"/>
  <c r="F1626" i="1"/>
  <c r="F307" i="1"/>
  <c r="F1426" i="1"/>
  <c r="F1049" i="1"/>
  <c r="F353" i="1"/>
  <c r="F139" i="1"/>
  <c r="F918" i="1"/>
  <c r="F455" i="1"/>
  <c r="F1700" i="1"/>
  <c r="F828" i="1"/>
  <c r="F1246" i="1"/>
  <c r="F764" i="1"/>
  <c r="F1217" i="1"/>
  <c r="F845" i="1"/>
  <c r="F783" i="1"/>
  <c r="F568" i="1"/>
  <c r="F420" i="1"/>
  <c r="F1302" i="1"/>
  <c r="F1195" i="1"/>
  <c r="F805" i="1"/>
  <c r="F924" i="1"/>
  <c r="F276" i="1"/>
  <c r="F1285" i="1"/>
  <c r="F1438" i="1"/>
  <c r="F147" i="1"/>
  <c r="F1476" i="1"/>
  <c r="F249" i="1"/>
  <c r="F1110" i="1"/>
  <c r="F1128" i="1"/>
  <c r="F925" i="1"/>
  <c r="F277" i="1"/>
  <c r="F1667" i="1"/>
  <c r="F435" i="1"/>
  <c r="F1155" i="1"/>
  <c r="F1830" i="1"/>
  <c r="F932" i="1"/>
  <c r="F903" i="1"/>
  <c r="F431" i="1"/>
  <c r="F717" i="1"/>
  <c r="F1694" i="1"/>
  <c r="F39" i="1"/>
  <c r="F513" i="1"/>
  <c r="F803" i="1"/>
  <c r="F1666" i="1"/>
  <c r="F1415" i="1"/>
  <c r="F285" i="1"/>
  <c r="F1213" i="1"/>
  <c r="F1206" i="1"/>
  <c r="F875" i="1"/>
  <c r="F1327" i="1"/>
  <c r="F699" i="1"/>
  <c r="F1735" i="1"/>
  <c r="F1509" i="1"/>
  <c r="F1296" i="1"/>
  <c r="F653" i="1"/>
  <c r="F91" i="1"/>
  <c r="F1499" i="1"/>
  <c r="F1278" i="1"/>
  <c r="F157" i="1"/>
  <c r="F1609" i="1"/>
  <c r="F282" i="1"/>
  <c r="F1287" i="1"/>
  <c r="F659" i="1"/>
  <c r="F725" i="1"/>
  <c r="F1011" i="1"/>
  <c r="F1603" i="1"/>
  <c r="F1611" i="1"/>
  <c r="F86" i="1"/>
  <c r="F844" i="1"/>
  <c r="F1134" i="1"/>
  <c r="F664" i="1"/>
  <c r="F461" i="1"/>
  <c r="F415" i="1"/>
  <c r="F1424" i="1"/>
  <c r="F301" i="1"/>
  <c r="F1776" i="1"/>
  <c r="F103" i="1"/>
  <c r="F1428" i="1"/>
  <c r="F1835" i="1"/>
  <c r="F1305" i="1"/>
  <c r="F241" i="1"/>
  <c r="F1634" i="1"/>
  <c r="F1295" i="1"/>
  <c r="F1392" i="1"/>
  <c r="F1519" i="1"/>
  <c r="F1809" i="1"/>
  <c r="F661" i="1"/>
  <c r="F1790" i="1"/>
  <c r="F628" i="1"/>
  <c r="F639" i="1"/>
  <c r="F1114" i="1"/>
  <c r="F1478" i="1"/>
  <c r="F1785" i="1"/>
  <c r="F1079" i="1"/>
  <c r="F948" i="1"/>
  <c r="F1255" i="1"/>
  <c r="F909" i="1"/>
  <c r="F806" i="1"/>
  <c r="F1698" i="1"/>
  <c r="F425" i="1"/>
  <c r="F597" i="1"/>
  <c r="F490" i="1"/>
  <c r="F1693" i="1"/>
  <c r="F733" i="1"/>
  <c r="F1157" i="1"/>
  <c r="F1420" i="1"/>
  <c r="F40" i="1"/>
  <c r="F407" i="1"/>
  <c r="F1824" i="1"/>
  <c r="F1389" i="1"/>
  <c r="F1352" i="1"/>
  <c r="F67" i="1"/>
  <c r="F1361" i="1"/>
  <c r="F1393" i="1"/>
  <c r="F771" i="1"/>
  <c r="F233" i="1"/>
  <c r="F673" i="1"/>
  <c r="F309" i="1"/>
  <c r="F545" i="1"/>
  <c r="F343" i="1"/>
  <c r="F1561" i="1"/>
  <c r="F85" i="1"/>
  <c r="F1677" i="1"/>
  <c r="F1163" i="1"/>
  <c r="F1345" i="1"/>
  <c r="F1586" i="1"/>
  <c r="F379" i="1"/>
  <c r="F1802" i="1"/>
  <c r="F65" i="1"/>
  <c r="F1427" i="1"/>
  <c r="F184" i="1"/>
  <c r="F496" i="1"/>
  <c r="F1281" i="1"/>
  <c r="F1066" i="1"/>
  <c r="F417" i="1"/>
  <c r="F1133" i="1"/>
  <c r="F1216" i="1"/>
  <c r="F1223" i="1"/>
  <c r="F28" i="1"/>
  <c r="F641" i="1"/>
  <c r="F728" i="1"/>
  <c r="F883" i="1"/>
  <c r="F904" i="1"/>
  <c r="F1518" i="1"/>
  <c r="F1335" i="1"/>
  <c r="F400" i="1"/>
  <c r="F747" i="1"/>
  <c r="F1067" i="1"/>
  <c r="F98" i="1"/>
  <c r="F73" i="1"/>
  <c r="F588" i="1"/>
  <c r="F1574" i="1"/>
  <c r="F898" i="1"/>
  <c r="F817" i="1"/>
  <c r="F1146" i="1"/>
  <c r="F295" i="1"/>
  <c r="F964" i="1"/>
  <c r="F958" i="1"/>
  <c r="F846" i="1"/>
  <c r="F108" i="1"/>
  <c r="F1289" i="1"/>
  <c r="F305" i="1"/>
  <c r="F1597" i="1"/>
  <c r="F603" i="1"/>
  <c r="F766" i="1"/>
  <c r="F1115" i="1"/>
  <c r="F1346" i="1"/>
  <c r="F953" i="1"/>
  <c r="F337" i="1"/>
  <c r="F453" i="1"/>
  <c r="F1170" i="1"/>
  <c r="F1241" i="1"/>
  <c r="F1564" i="1"/>
  <c r="F492" i="1"/>
  <c r="F44" i="1"/>
  <c r="F491" i="1"/>
  <c r="F95" i="1"/>
  <c r="F1048" i="1"/>
  <c r="F1477" i="1"/>
  <c r="F1620" i="1"/>
  <c r="F1421" i="1"/>
  <c r="F949" i="1"/>
  <c r="F598" i="1"/>
  <c r="F1568" i="1"/>
  <c r="F884" i="1"/>
  <c r="F1020" i="1"/>
  <c r="F1763" i="1"/>
  <c r="F451" i="1"/>
  <c r="F56" i="1"/>
  <c r="F419" i="1"/>
  <c r="F106" i="1"/>
  <c r="F1673" i="1"/>
  <c r="F248" i="1"/>
  <c r="F215" i="1"/>
  <c r="F422" i="1"/>
  <c r="F280" i="1"/>
  <c r="F329" i="1"/>
  <c r="F117" i="1"/>
  <c r="F1141" i="1"/>
  <c r="F1100" i="1"/>
  <c r="F652" i="1"/>
  <c r="F476" i="1"/>
  <c r="F206" i="1"/>
  <c r="F109" i="1"/>
  <c r="F1320" i="1"/>
  <c r="F1159" i="1"/>
  <c r="F1520" i="1"/>
  <c r="F216" i="1"/>
  <c r="F755" i="1"/>
  <c r="F690" i="1"/>
  <c r="F1538" i="1"/>
  <c r="F991" i="1"/>
  <c r="F750" i="1"/>
  <c r="F710" i="1"/>
  <c r="F1329" i="1"/>
  <c r="F475" i="1"/>
  <c r="F165" i="1"/>
  <c r="F15" i="1"/>
  <c r="F735" i="1"/>
  <c r="F1558" i="1"/>
  <c r="F1353" i="1"/>
  <c r="F1356" i="1"/>
  <c r="F22" i="1"/>
  <c r="F149" i="1"/>
  <c r="F1186" i="1"/>
  <c r="F1092" i="1"/>
  <c r="F327" i="1"/>
  <c r="F1016" i="1"/>
  <c r="F308" i="1"/>
  <c r="F432" i="1"/>
  <c r="F154" i="1"/>
  <c r="F526" i="1"/>
  <c r="F782" i="1"/>
  <c r="F790" i="1"/>
  <c r="F1073" i="1"/>
  <c r="F1622" i="1"/>
  <c r="F1793" i="1"/>
  <c r="F1009" i="1"/>
  <c r="F1337" i="1"/>
  <c r="F1080" i="1"/>
  <c r="F511" i="1"/>
  <c r="F1772" i="1"/>
  <c r="F668" i="1"/>
  <c r="F470" i="1"/>
  <c r="F533" i="1"/>
  <c r="F708" i="1"/>
  <c r="F268" i="1"/>
  <c r="F678" i="1"/>
  <c r="F677" i="1"/>
  <c r="F505" i="1"/>
  <c r="F1657" i="1"/>
  <c r="F1593" i="1"/>
  <c r="F1236" i="1"/>
  <c r="F1744" i="1"/>
  <c r="F987" i="1"/>
  <c r="F580" i="1"/>
  <c r="F281" i="1"/>
  <c r="F450" i="1"/>
  <c r="F437" i="1"/>
  <c r="F1636" i="1"/>
  <c r="F474" i="1"/>
  <c r="F1641" i="1"/>
  <c r="F1833" i="1"/>
  <c r="F1832" i="1"/>
  <c r="F789" i="1"/>
  <c r="F1376" i="1"/>
  <c r="F386" i="1"/>
  <c r="F874" i="1"/>
  <c r="F570" i="1"/>
  <c r="F863" i="1"/>
  <c r="F1780" i="1"/>
  <c r="F1567" i="1"/>
  <c r="F93" i="1"/>
  <c r="F269" i="1"/>
  <c r="F1827" i="1"/>
  <c r="F963" i="1"/>
  <c r="F582" i="1"/>
  <c r="F812" i="1"/>
  <c r="F385" i="1"/>
  <c r="F813" i="1"/>
  <c r="F1051" i="1"/>
  <c r="F777" i="1"/>
  <c r="F141" i="1"/>
  <c r="F865" i="1"/>
  <c r="F1344" i="1"/>
  <c r="F1496" i="1"/>
  <c r="F294" i="1"/>
  <c r="F113" i="1"/>
  <c r="F649" i="1"/>
  <c r="F1729" i="1"/>
  <c r="F150" i="1"/>
  <c r="F1765" i="1"/>
  <c r="F1712" i="1"/>
  <c r="F908" i="1"/>
  <c r="F810" i="1"/>
  <c r="F1526" i="1"/>
  <c r="F1235" i="1"/>
  <c r="F1197" i="1"/>
  <c r="F481" i="1"/>
  <c r="F1291" i="1"/>
  <c r="F706" i="1"/>
  <c r="F259" i="1"/>
  <c r="F1180" i="1"/>
  <c r="F775" i="1"/>
  <c r="F876" i="1"/>
  <c r="F1222" i="1"/>
  <c r="F984" i="1"/>
  <c r="F1497" i="1"/>
  <c r="F762" i="1"/>
  <c r="F55" i="1"/>
  <c r="F1140" i="1"/>
  <c r="F734" i="1"/>
  <c r="F443" i="1"/>
  <c r="F1042" i="1"/>
  <c r="F1701" i="1"/>
  <c r="F1826" i="1"/>
  <c r="F1117" i="1"/>
  <c r="F1227" i="1"/>
  <c r="F666" i="1"/>
  <c r="F1571" i="1"/>
  <c r="F252" i="1"/>
  <c r="F1176" i="1"/>
  <c r="F1112" i="1"/>
  <c r="F204" i="1"/>
  <c r="F440" i="1"/>
  <c r="F758" i="1"/>
  <c r="F1510" i="1"/>
  <c r="F243" i="1"/>
  <c r="F926" i="1"/>
  <c r="F1753" i="1"/>
  <c r="F324" i="1"/>
  <c r="F388" i="1"/>
  <c r="F853" i="1"/>
  <c r="F304" i="1"/>
  <c r="F1629" i="1"/>
  <c r="F1703" i="1"/>
  <c r="F468" i="1"/>
  <c r="F1056" i="1"/>
  <c r="F811" i="1"/>
  <c r="F1506" i="1"/>
  <c r="F448" i="1"/>
  <c r="F310" i="1"/>
  <c r="F1243" i="1"/>
  <c r="F1446" i="1"/>
  <c r="F328" i="1"/>
  <c r="F608" i="1"/>
  <c r="F1686" i="1"/>
  <c r="F185" i="1"/>
  <c r="F290" i="1"/>
  <c r="F860" i="1"/>
  <c r="F971" i="1"/>
  <c r="F1643" i="1"/>
  <c r="F1121" i="1"/>
  <c r="F913" i="1"/>
  <c r="F41" i="1"/>
  <c r="F517" i="1"/>
  <c r="F1637" i="1"/>
  <c r="F366" i="1"/>
  <c r="F479" i="1"/>
  <c r="F1581" i="1"/>
  <c r="F1598" i="1"/>
  <c r="F602" i="1"/>
  <c r="F1751" i="1"/>
  <c r="F1549" i="1"/>
  <c r="F867" i="1"/>
  <c r="F104" i="1"/>
  <c r="F1369" i="1"/>
  <c r="F316" i="1"/>
  <c r="F183" i="1"/>
  <c r="F1126" i="1"/>
  <c r="F711" i="1"/>
  <c r="F820" i="1"/>
  <c r="F934" i="1"/>
  <c r="F1811" i="1"/>
  <c r="F408" i="1"/>
  <c r="F1625" i="1"/>
  <c r="F226" i="1"/>
  <c r="F920" i="1"/>
  <c r="F1726" i="1"/>
  <c r="F189" i="1"/>
  <c r="F1805" i="1"/>
  <c r="F1068" i="1"/>
  <c r="F873" i="1"/>
  <c r="F536" i="1"/>
  <c r="F1737" i="1"/>
  <c r="F1274" i="1"/>
  <c r="F857" i="1"/>
  <c r="F537" i="1"/>
  <c r="F1365" i="1"/>
  <c r="F1169" i="1"/>
  <c r="F1554" i="1"/>
  <c r="F1461" i="1"/>
  <c r="F1265" i="1"/>
  <c r="F724" i="1"/>
  <c r="F424" i="1"/>
  <c r="F1306" i="1"/>
  <c r="F121" i="1"/>
  <c r="F826" i="1"/>
  <c r="F1507" i="1"/>
  <c r="F524" i="1"/>
  <c r="F1174" i="1"/>
  <c r="F227" i="1"/>
  <c r="F1748" i="1"/>
  <c r="F167" i="1"/>
  <c r="F1624" i="1"/>
  <c r="F514" i="1"/>
  <c r="F1754" i="1"/>
  <c r="F1282" i="1"/>
  <c r="F1189" i="1"/>
  <c r="F615" i="1"/>
  <c r="F821" i="1"/>
  <c r="F531" i="1"/>
  <c r="F1311" i="1"/>
  <c r="F430" i="1"/>
  <c r="F831" i="1"/>
  <c r="F843" i="1"/>
  <c r="F1250" i="1"/>
  <c r="F155" i="1"/>
  <c r="F560" i="1"/>
  <c r="F1743" i="1"/>
  <c r="F748" i="1"/>
  <c r="F1608" i="1"/>
  <c r="F32" i="1"/>
  <c r="F658" i="1"/>
  <c r="F1221" i="1"/>
  <c r="F859" i="1"/>
  <c r="F271" i="1"/>
  <c r="F1105" i="1"/>
  <c r="F1284" i="1"/>
  <c r="F727" i="1"/>
  <c r="F1747" i="1"/>
  <c r="F799" i="1"/>
  <c r="F1418" i="1"/>
  <c r="F8" i="1"/>
  <c r="F469" i="1"/>
  <c r="F1682" i="1"/>
  <c r="F838" i="1"/>
  <c r="F313" i="1"/>
  <c r="F1096" i="1"/>
  <c r="F675" i="1"/>
  <c r="F868" i="1"/>
  <c r="F423" i="1"/>
  <c r="F118" i="1"/>
  <c r="F1194" i="1"/>
  <c r="F434" i="1"/>
  <c r="F791" i="1"/>
  <c r="F879" i="1"/>
  <c r="F1044" i="1"/>
  <c r="F1445" i="1"/>
  <c r="F23" i="1"/>
  <c r="F1730" i="1"/>
  <c r="F1060" i="1"/>
  <c r="F1488" i="1"/>
  <c r="F1630" i="1"/>
  <c r="F348" i="1"/>
  <c r="F1804" i="1"/>
  <c r="F591" i="1"/>
  <c r="F877" i="1"/>
  <c r="F943" i="1"/>
  <c r="F535" i="1"/>
  <c r="F21" i="1"/>
  <c r="F1511" i="1"/>
  <c r="F1113" i="1"/>
  <c r="F9" i="1"/>
  <c r="F1028" i="1"/>
  <c r="F1631" i="1"/>
  <c r="F1633" i="1"/>
  <c r="F760" i="1"/>
  <c r="F995" i="1"/>
  <c r="F626" i="1"/>
  <c r="F1212" i="1"/>
  <c r="F651" i="1"/>
  <c r="F1582" i="1"/>
  <c r="F1543" i="1"/>
  <c r="F674" i="1"/>
  <c r="F1277" i="1"/>
  <c r="F107" i="1"/>
  <c r="F624" i="1"/>
  <c r="F1647" i="1"/>
  <c r="F364" i="1"/>
  <c r="F1610" i="1"/>
  <c r="F723" i="1"/>
  <c r="F196" i="1"/>
  <c r="F190" i="1"/>
  <c r="F1527" i="1"/>
  <c r="F300" i="1"/>
  <c r="F1251" i="1"/>
  <c r="F635" i="1"/>
  <c r="F1649" i="1"/>
  <c r="F1627" i="1"/>
  <c r="F409" i="1"/>
  <c r="F973" i="1"/>
  <c r="F757" i="1"/>
  <c r="F592" i="1"/>
  <c r="F1797" i="1"/>
  <c r="F1413" i="1"/>
  <c r="F620" i="1"/>
  <c r="F71" i="1"/>
  <c r="F549" i="1"/>
  <c r="F1829" i="1"/>
  <c r="F1704" i="1"/>
  <c r="F1530" i="1"/>
  <c r="F1313" i="1"/>
  <c r="F965" i="1"/>
  <c r="F1455" i="1"/>
  <c r="F1552" i="1"/>
  <c r="F1628" i="1"/>
  <c r="F1395" i="1"/>
  <c r="F1178" i="1"/>
  <c r="F1616" i="1"/>
  <c r="F1523" i="1"/>
  <c r="F1358" i="1"/>
  <c r="F807" i="1"/>
  <c r="F1621" i="1"/>
  <c r="F815" i="1"/>
  <c r="F1642" i="1"/>
  <c r="F1142" i="1"/>
  <c r="F464" i="1"/>
  <c r="F1220" i="1"/>
  <c r="F1279" i="1"/>
  <c r="F1815" i="1"/>
  <c r="F1813" i="1"/>
  <c r="F1226" i="1"/>
  <c r="F219" i="1"/>
  <c r="F1318" i="1"/>
  <c r="F54" i="1"/>
  <c r="F1283" i="1"/>
  <c r="F129" i="1"/>
  <c r="F1152" i="1"/>
  <c r="F709" i="1"/>
  <c r="F1645" i="1"/>
  <c r="F428" i="1"/>
  <c r="F1401" i="1"/>
  <c r="F1745" i="1"/>
  <c r="F1525" i="1"/>
  <c r="F607" i="1"/>
  <c r="F232" i="1"/>
  <c r="F1707" i="1"/>
  <c r="F743" i="1"/>
  <c r="F928" i="1"/>
  <c r="F244" i="1"/>
  <c r="F730" i="1"/>
  <c r="F955" i="1"/>
  <c r="F210" i="1"/>
  <c r="F64" i="1"/>
  <c r="F401" i="1"/>
  <c r="F452" i="1"/>
  <c r="F1728" i="1"/>
  <c r="F931" i="1"/>
  <c r="F320" i="1"/>
  <c r="F981" i="1"/>
  <c r="F822" i="1"/>
  <c r="F1573" i="1"/>
  <c r="F1364" i="1"/>
  <c r="F130" i="1"/>
  <c r="F916" i="1"/>
  <c r="F81" i="1"/>
  <c r="F969" i="1"/>
  <c r="F1063" i="1"/>
  <c r="F1714" i="1"/>
  <c r="F1655" i="1"/>
  <c r="F49" i="1"/>
  <c r="F220" i="1"/>
  <c r="F1796" i="1"/>
  <c r="F712" i="1"/>
  <c r="F1064" i="1"/>
  <c r="F833" i="1"/>
  <c r="F198" i="1"/>
  <c r="F138" i="1"/>
  <c r="F583" i="1"/>
  <c r="F1095" i="1"/>
  <c r="F1162" i="1"/>
  <c r="F1175" i="1"/>
  <c r="F342" i="1"/>
  <c r="F1179" i="1"/>
  <c r="F968" i="1"/>
  <c r="F1099" i="1"/>
  <c r="F384" i="1"/>
  <c r="F404" i="1"/>
  <c r="F1487" i="1"/>
  <c r="F1803" i="1"/>
  <c r="F578" i="1"/>
  <c r="F1689" i="1"/>
  <c r="F548" i="1"/>
  <c r="F627" i="1"/>
  <c r="F1339" i="1"/>
  <c r="F1078" i="1"/>
  <c r="F1102" i="1"/>
  <c r="F1533" i="1"/>
  <c r="F1375" i="1"/>
  <c r="F888" i="1"/>
  <c r="F1370" i="1"/>
  <c r="F959" i="1"/>
  <c r="F153" i="1"/>
  <c r="F1513" i="1"/>
  <c r="F1823" i="1"/>
  <c r="F719" i="1"/>
  <c r="F1435" i="1"/>
  <c r="F994" i="1"/>
  <c r="F394" i="1"/>
  <c r="F662" i="1"/>
  <c r="F880" i="1"/>
  <c r="F163" i="1"/>
  <c r="F1679" i="1"/>
  <c r="F1770" i="1"/>
  <c r="F1818" i="1"/>
  <c r="F380" i="1"/>
  <c r="F137" i="1"/>
  <c r="F223" i="1"/>
  <c r="F618" i="1"/>
  <c r="F1590" i="1"/>
  <c r="F376" i="1"/>
  <c r="F397" i="1"/>
  <c r="F283" i="1"/>
  <c r="F1551" i="1"/>
  <c r="F1562" i="1"/>
  <c r="F1638" i="1"/>
  <c r="F1341" i="1"/>
  <c r="F1355" i="1"/>
  <c r="F126" i="1"/>
  <c r="F1534" i="1"/>
  <c r="F125" i="1"/>
  <c r="F224" i="1"/>
  <c r="F1651" i="1"/>
  <c r="F1550" i="1"/>
  <c r="F1271" i="1"/>
  <c r="F1419" i="1"/>
  <c r="F1592" i="1"/>
  <c r="F1010" i="1"/>
  <c r="F921" i="1"/>
  <c r="F446" i="1"/>
  <c r="F830" i="1"/>
  <c r="F463" i="1"/>
  <c r="F503" i="1"/>
  <c r="F1202" i="1"/>
  <c r="F114" i="1"/>
  <c r="F372" i="1"/>
  <c r="F1089" i="1"/>
  <c r="F222" i="1"/>
  <c r="F507" i="1"/>
  <c r="F902" i="1"/>
  <c r="F1705" i="1"/>
  <c r="F1828" i="1"/>
  <c r="F600" i="1"/>
  <c r="F1136" i="1"/>
  <c r="F231" i="1"/>
  <c r="F529" i="1"/>
  <c r="F1604" i="1"/>
  <c r="F1576" i="1"/>
  <c r="F1165" i="1"/>
  <c r="F487" i="1"/>
  <c r="F1437" i="1"/>
  <c r="F1205" i="1"/>
  <c r="F1522" i="1"/>
  <c r="F335" i="1"/>
  <c r="F445" i="1"/>
  <c r="F1330" i="1"/>
  <c r="F1566" i="1"/>
  <c r="F1238" i="1"/>
  <c r="F1029" i="1"/>
  <c r="F297" i="1"/>
  <c r="F957" i="1"/>
  <c r="F947" i="1"/>
  <c r="F1012" i="1"/>
  <c r="F50" i="1"/>
  <c r="F946" i="1"/>
  <c r="F274" i="1"/>
  <c r="F1024" i="1"/>
  <c r="F1664" i="1"/>
  <c r="F207" i="1"/>
  <c r="F1650" i="1"/>
  <c r="F851" i="1"/>
  <c r="F694" i="1"/>
  <c r="F1755" i="1"/>
  <c r="F1267" i="1"/>
  <c r="F1521" i="1"/>
  <c r="F559" i="1"/>
  <c r="F638" i="1"/>
  <c r="F929" i="1"/>
  <c r="F1224" i="1"/>
  <c r="F538" i="1"/>
  <c r="F1315" i="1"/>
  <c r="F1077" i="1"/>
  <c r="F322" i="1"/>
  <c r="F698" i="1"/>
  <c r="F158" i="1"/>
  <c r="F1591" i="1"/>
  <c r="F144" i="1"/>
  <c r="F1612" i="1"/>
  <c r="F1116" i="1"/>
  <c r="F1106" i="1"/>
  <c r="F390" i="1"/>
  <c r="F1259" i="1"/>
  <c r="F1374" i="1"/>
  <c r="F1258" i="1"/>
  <c r="F1536" i="1"/>
  <c r="F515" i="1"/>
  <c r="F410" i="1"/>
  <c r="F1786" i="1"/>
  <c r="F887" i="1"/>
  <c r="F1484" i="1"/>
  <c r="F715" i="1"/>
  <c r="F1270" i="1"/>
  <c r="F992" i="1"/>
  <c r="F1408" i="1"/>
  <c r="F1047" i="1"/>
  <c r="F209" i="1"/>
  <c r="F1436" i="1"/>
  <c r="F1347" i="1"/>
  <c r="F1334" i="1"/>
  <c r="F1004" i="1"/>
  <c r="F629" i="1"/>
  <c r="F381" i="1"/>
  <c r="F1791" i="1"/>
  <c r="F1031" i="1"/>
  <c r="F534" i="1"/>
  <c r="F1057" i="1"/>
  <c r="F135" i="1"/>
  <c r="F458" i="1"/>
  <c r="F317" i="1"/>
  <c r="F1742" i="1"/>
  <c r="F504" i="1"/>
  <c r="F951" i="1"/>
  <c r="F339" i="1"/>
  <c r="F1390" i="1"/>
  <c r="F643" i="1"/>
  <c r="F1732" i="1"/>
  <c r="F1535" i="1"/>
  <c r="F1663" i="1"/>
  <c r="F267" i="1"/>
  <c r="F525" i="1"/>
  <c r="F467" i="1"/>
  <c r="F1109" i="1"/>
  <c r="F1343" i="1"/>
  <c r="F1529" i="1"/>
  <c r="F351" i="1"/>
  <c r="F942" i="1"/>
  <c r="F46" i="1"/>
  <c r="F707" i="1"/>
  <c r="F199" i="1"/>
  <c r="F644" i="1"/>
  <c r="F1098" i="1"/>
  <c r="F585" i="1"/>
  <c r="F850" i="1"/>
  <c r="F584" i="1"/>
  <c r="F1607" i="1"/>
  <c r="F637" i="1"/>
  <c r="F574" i="1"/>
  <c r="F556" i="1"/>
  <c r="F1542" i="1"/>
  <c r="F143" i="1"/>
  <c r="F622" i="1"/>
  <c r="F1209" i="1"/>
  <c r="F621" i="1"/>
  <c r="F704" i="1"/>
  <c r="F331" i="1"/>
  <c r="F741" i="1"/>
  <c r="F1002" i="1"/>
  <c r="F398" i="1"/>
  <c r="F255" i="1"/>
  <c r="F1026" i="1"/>
  <c r="F1297" i="1"/>
  <c r="F261" i="1"/>
  <c r="F841" i="1"/>
  <c r="F263" i="1"/>
  <c r="F368" i="1"/>
  <c r="F466" i="1"/>
  <c r="F1479" i="1"/>
  <c r="F493" i="1"/>
  <c r="F35" i="1"/>
  <c r="F1312" i="1"/>
  <c r="F1798" i="1"/>
  <c r="F751" i="1"/>
  <c r="F780" i="1"/>
  <c r="F30" i="1"/>
  <c r="F1505" i="1"/>
  <c r="F1293" i="1"/>
  <c r="F393" i="1"/>
  <c r="F1005" i="1"/>
  <c r="F296" i="1"/>
  <c r="F292" i="1"/>
  <c r="F1671" i="1"/>
  <c r="F1615" i="1"/>
  <c r="F1695" i="1"/>
  <c r="F794" i="1"/>
  <c r="F1594" i="1"/>
  <c r="F152" i="1"/>
  <c r="F1058" i="1"/>
  <c r="F74" i="1"/>
  <c r="F1264" i="1"/>
  <c r="F69" i="1"/>
  <c r="F1781" i="1"/>
  <c r="F960" i="1"/>
  <c r="F554" i="1"/>
  <c r="F754" i="1"/>
  <c r="F768" i="1"/>
  <c r="F1508" i="1"/>
  <c r="F1372" i="1"/>
  <c r="F459" i="1"/>
  <c r="F1147" i="1"/>
  <c r="F266" i="1"/>
  <c r="F246" i="1"/>
  <c r="F97" i="1"/>
  <c r="F555" i="1"/>
  <c r="F849" i="1"/>
  <c r="F855" i="1"/>
  <c r="F1158" i="1"/>
  <c r="F176" i="1"/>
  <c r="F1191" i="1"/>
  <c r="F178" i="1"/>
  <c r="F1648" i="1"/>
  <c r="F82" i="1"/>
  <c r="F854" i="1"/>
  <c r="F581" i="1"/>
  <c r="F940" i="1"/>
  <c r="F1225" i="1"/>
  <c r="F123" i="1"/>
  <c r="F186" i="1"/>
  <c r="F672" i="1"/>
  <c r="F239" i="1"/>
  <c r="F1489" i="1"/>
  <c r="F284" i="1"/>
  <c r="F1398" i="1"/>
  <c r="F682" i="1"/>
  <c r="F195" i="1"/>
  <c r="F1563" i="1"/>
  <c r="F684" i="1"/>
  <c r="F1414" i="1"/>
  <c r="F370" i="1"/>
  <c r="F1119" i="1"/>
  <c r="F359" i="1"/>
  <c r="F634" i="1"/>
  <c r="F447" i="1"/>
  <c r="F914" i="1"/>
  <c r="F625" i="1"/>
  <c r="F956" i="1"/>
  <c r="F275" i="1"/>
  <c r="F1652" i="1"/>
  <c r="F1391" i="1"/>
  <c r="F1617" i="1"/>
  <c r="F1654" i="1"/>
  <c r="F1750" i="1"/>
  <c r="F84" i="1"/>
  <c r="F616" i="1"/>
  <c r="F1425" i="1"/>
  <c r="F270" i="1"/>
  <c r="F391" i="1"/>
  <c r="F1585" i="1"/>
  <c r="F146" i="1"/>
  <c r="F256" i="1"/>
  <c r="F516" i="1"/>
  <c r="F1773" i="1"/>
  <c r="F1211" i="1"/>
  <c r="F262" i="1"/>
  <c r="F365" i="1"/>
  <c r="F1782" i="1"/>
  <c r="F83" i="1"/>
  <c r="F489" i="1"/>
  <c r="F110" i="1"/>
  <c r="F617" i="1"/>
  <c r="F1232" i="1"/>
  <c r="F1275" i="1"/>
  <c r="F605" i="1"/>
  <c r="F892" i="1"/>
  <c r="F566" i="1"/>
  <c r="F818" i="1"/>
  <c r="F89" i="1"/>
  <c r="F3" i="1"/>
  <c r="F881" i="1"/>
  <c r="F1422" i="1"/>
  <c r="F172" i="1"/>
  <c r="F509" i="1"/>
  <c r="F1572" i="1"/>
  <c r="F1273" i="1"/>
  <c r="F1821" i="1"/>
  <c r="F1045" i="1"/>
  <c r="F1207" i="1"/>
  <c r="F864" i="1"/>
  <c r="F562" i="1"/>
  <c r="F842" i="1"/>
  <c r="F1359" i="1"/>
  <c r="F1299" i="1"/>
  <c r="F1322" i="1"/>
  <c r="F1718" i="1"/>
  <c r="F1087" i="1"/>
  <c r="F1635" i="1"/>
  <c r="F429" i="1"/>
  <c r="F809" i="1"/>
  <c r="F192" i="1"/>
  <c r="F692" i="1"/>
  <c r="F237" i="1"/>
  <c r="F910" i="1"/>
  <c r="F1036" i="1"/>
  <c r="F323" i="1"/>
  <c r="F656" i="1"/>
  <c r="F1524" i="1"/>
  <c r="F767" i="1"/>
  <c r="F1167" i="1"/>
  <c r="F1396" i="1"/>
  <c r="F1387" i="1"/>
  <c r="F1088" i="1"/>
  <c r="F88" i="1"/>
  <c r="F1416" i="1"/>
  <c r="F1385" i="1"/>
  <c r="F894" i="1"/>
  <c r="F1160" i="1"/>
</calcChain>
</file>

<file path=xl/sharedStrings.xml><?xml version="1.0" encoding="utf-8"?>
<sst xmlns="http://schemas.openxmlformats.org/spreadsheetml/2006/main" count="3686" uniqueCount="1851">
  <si>
    <t>LEGAJO</t>
  </si>
  <si>
    <t>AGENTE</t>
  </si>
  <si>
    <t>DESC_JURISDICCION</t>
  </si>
  <si>
    <t>REMUN_C_AP</t>
  </si>
  <si>
    <t>REMUN_S_AP</t>
  </si>
  <si>
    <t>RETENCIONES</t>
  </si>
  <si>
    <t>LIQUIDO</t>
  </si>
  <si>
    <t>SANCHEZ FABIAN ARIEL</t>
  </si>
  <si>
    <t>Conducción Superior</t>
  </si>
  <si>
    <t>PARERA RAMON HAROLDO</t>
  </si>
  <si>
    <t>IBALO LOURDES YAMILA</t>
  </si>
  <si>
    <t>SERENAL SALVADOR IGNACIO</t>
  </si>
  <si>
    <t>REPETTO PATRICIA ELISABET</t>
  </si>
  <si>
    <t>ESPIL JORGE OSVALDO</t>
  </si>
  <si>
    <t>MACIAS MIRNA  LUCIANA</t>
  </si>
  <si>
    <t>ROJO CINTIA GISELE</t>
  </si>
  <si>
    <t>LUACES MATIAS DANIEL</t>
  </si>
  <si>
    <t>GIAMBRUNI MARCELO EZEQUIEL ALEJANDRO</t>
  </si>
  <si>
    <t>CENZORIO WALTER ADRIAN</t>
  </si>
  <si>
    <t>ETCHART IGNACIO JOAQUIN</t>
  </si>
  <si>
    <t>DE LA IGLESIA NICOLAS RAUL</t>
  </si>
  <si>
    <t>BALMACEDA JUAN ORLANDO</t>
  </si>
  <si>
    <t>ENRIQUEZ EDUARDO</t>
  </si>
  <si>
    <t>MUÑOZ MARIO DANIEL</t>
  </si>
  <si>
    <t>MEDINA NICOLAS ADRIAN</t>
  </si>
  <si>
    <t>DUARTE RODRIGO DAMIAN</t>
  </si>
  <si>
    <t>BROU CLAUDIO</t>
  </si>
  <si>
    <t>VELASCO HUGO OSCAR</t>
  </si>
  <si>
    <t>GRANDE HERNAN ESTEBAN</t>
  </si>
  <si>
    <t>PEREZ ADALBERTO EPIFANIO</t>
  </si>
  <si>
    <t>SANCHEZ SALVADOR ISAAC</t>
  </si>
  <si>
    <t>LAGOMARSINO JUAN MARCELO</t>
  </si>
  <si>
    <t>RIOS GUSTAVO ALBERTO</t>
  </si>
  <si>
    <t>FREDES JAVIER ADOLFO</t>
  </si>
  <si>
    <t>ABELLA MARCELO OSCAR</t>
  </si>
  <si>
    <t>HEREDIA CARLOS DANIEL</t>
  </si>
  <si>
    <t>CASTRO DAMASIO</t>
  </si>
  <si>
    <t>ANIBAL GUILLERMO ALBERTO</t>
  </si>
  <si>
    <t>PACHAME PEDRO RODOLFO</t>
  </si>
  <si>
    <t>HERRERA JOSE RAUL</t>
  </si>
  <si>
    <t>IMPARRAGUIRRE JULIO CESAR</t>
  </si>
  <si>
    <t>COSTA DIEGO OSCAR</t>
  </si>
  <si>
    <t>PLAZA MARTIN EMILIANO</t>
  </si>
  <si>
    <t>BIAGIONI MARCOS  EDGARDO</t>
  </si>
  <si>
    <t>SALUCHO ADRIAN OMAR</t>
  </si>
  <si>
    <t>STRUZZI OSVALDO JAVIER</t>
  </si>
  <si>
    <t>MAZURENOK RICARDO LUIS</t>
  </si>
  <si>
    <t>GARCIA MARCELO DARIO</t>
  </si>
  <si>
    <t>SUZZI HECTOR OSCAR</t>
  </si>
  <si>
    <t>FLORIDO JESUS ALBERTO</t>
  </si>
  <si>
    <t>ROJO PABLO SAUL</t>
  </si>
  <si>
    <t>AGUIRRE TELESFORO HORACIO</t>
  </si>
  <si>
    <t>PACHAME JOSE MARIA</t>
  </si>
  <si>
    <t>FERREYRA ROBERTO DANIEL</t>
  </si>
  <si>
    <t>SALAZAR JORGE ENRIQUE</t>
  </si>
  <si>
    <t>GONZALEZ DANIEL  OMAR</t>
  </si>
  <si>
    <t>CARDENAS JULIO CESAR</t>
  </si>
  <si>
    <t>BIHURRIET HECTOR ROBERTO</t>
  </si>
  <si>
    <t>SUSI DANIEL DONATO</t>
  </si>
  <si>
    <t>GARCIA RUBEN ALBERTO</t>
  </si>
  <si>
    <t>LUGONES RUBEN DARIO</t>
  </si>
  <si>
    <t>COSTA JUAN JOSE</t>
  </si>
  <si>
    <t>RICHIERI CARLOS FABIAN</t>
  </si>
  <si>
    <t>CARRERAS SERGIO BERNABE</t>
  </si>
  <si>
    <t>ESPINAZO HECTOR DANIEL</t>
  </si>
  <si>
    <t>RODRIGUEZ JULIO CESAR</t>
  </si>
  <si>
    <t>FRIAS GERARDO RAFAEL</t>
  </si>
  <si>
    <t>GARCIA OSCAR ALBERTO</t>
  </si>
  <si>
    <t>MORALES FLORENCIO</t>
  </si>
  <si>
    <t>OTTAVIANO DANIEL LEONARDO</t>
  </si>
  <si>
    <t>BESSONE FEDERICO ERNESTO</t>
  </si>
  <si>
    <t>CARDENAS PABLO DE LAS MERCEDES</t>
  </si>
  <si>
    <t>LATASA LUIS ANGEL</t>
  </si>
  <si>
    <t>ROMAÑANO GABRIELA IRIS</t>
  </si>
  <si>
    <t>Secretaría de Hacienda</t>
  </si>
  <si>
    <t>GUERRA ANDREA ALEJANDRA</t>
  </si>
  <si>
    <t>SALA ALBERTO LUIS</t>
  </si>
  <si>
    <t>FERNANDEZ MARIANO HUGO</t>
  </si>
  <si>
    <t>CANEPA LUCIANO OMAR</t>
  </si>
  <si>
    <t>MACHADO GUILLERMO ANIBAL</t>
  </si>
  <si>
    <t>COMBA YESICA HAIDEE</t>
  </si>
  <si>
    <t>LLANOS JACINTO HORACIO</t>
  </si>
  <si>
    <t>ARGILLA MARIA LUJAN</t>
  </si>
  <si>
    <t>SUELDO MARISOL SOLEDAD</t>
  </si>
  <si>
    <t>LAGOS MARIANELA ROSANA</t>
  </si>
  <si>
    <t>IRIBARREN JOSE ANTONIO</t>
  </si>
  <si>
    <t>ALMASIO ABBA JULIANA YAMIL</t>
  </si>
  <si>
    <t>BESTOSO SILVIA BEATRIZ</t>
  </si>
  <si>
    <t>CORDERO GUILLERMO OMAR</t>
  </si>
  <si>
    <t>MUÑOZ ESTEFANIA MAGALI</t>
  </si>
  <si>
    <t>FERNANDEZ PATRICIA ESTELA</t>
  </si>
  <si>
    <t>CARRELO CINTIA ANABEL</t>
  </si>
  <si>
    <t>ARRIZABALAGA DANIEL ALBERTO</t>
  </si>
  <si>
    <t>SALA SOFIA YANEL</t>
  </si>
  <si>
    <t>GHO JUAN CARLOS</t>
  </si>
  <si>
    <t>GORI JUAN PABLO</t>
  </si>
  <si>
    <t>GRANADO NATALIA ELISABETH</t>
  </si>
  <si>
    <t>MOLINA MARIA EUGENIA</t>
  </si>
  <si>
    <t>MORAL AMELIA BEATRIZ</t>
  </si>
  <si>
    <t>PEREIRA GABRIELA NIDIA</t>
  </si>
  <si>
    <t>NANNI FEDERICO AGUSTIN</t>
  </si>
  <si>
    <t>GOMEZ MARIA DANIELA</t>
  </si>
  <si>
    <t>SANCHEZ JUAN MARCELO</t>
  </si>
  <si>
    <t>GAUNA PABLO CESAR</t>
  </si>
  <si>
    <t>GANLY MARCOS PATRICIO</t>
  </si>
  <si>
    <t>ECHETO SAMANTA</t>
  </si>
  <si>
    <t>HIDALGO MARIA TERESA</t>
  </si>
  <si>
    <t>ROSSETTI MARIA ANDREA</t>
  </si>
  <si>
    <t>ZANNI MAXIMILIANO</t>
  </si>
  <si>
    <t>GONZALEZ VALENTINA</t>
  </si>
  <si>
    <t>DEBOLE LAURA BETINA</t>
  </si>
  <si>
    <t>SCARPELLI ANABELA  PAULINA</t>
  </si>
  <si>
    <t>DIAZ PABLO ALEJANDRO</t>
  </si>
  <si>
    <t>GUTIERREZ CLARA VIRGINA</t>
  </si>
  <si>
    <t>IRIBARREN CUADRADO MARIA CECILIA</t>
  </si>
  <si>
    <t>AYALA JIMENA DEL ROSARIO</t>
  </si>
  <si>
    <t>FERMOSELLE ALEJANDRO DAVID</t>
  </si>
  <si>
    <t>LIBERTO HERNAN MAURO</t>
  </si>
  <si>
    <t>CASAGRANDE MARIA ISABEL</t>
  </si>
  <si>
    <t>FRASSONE JUAN SIXTO</t>
  </si>
  <si>
    <t>SCARPELLI NATALIA VICTORIA</t>
  </si>
  <si>
    <t>LAFITE MARIA VICTORIA</t>
  </si>
  <si>
    <t>Secretaría de Gobierno y Gestión Pública</t>
  </si>
  <si>
    <t>BERGESIO FIAMMA  LUJAN</t>
  </si>
  <si>
    <t>CORONEL MARCELO OMAR</t>
  </si>
  <si>
    <t>SOSA ORIANA ROCIO</t>
  </si>
  <si>
    <t>NOUVELIERE ROMINA VANESA</t>
  </si>
  <si>
    <t>PEREZ CLAUDIO DANIEL</t>
  </si>
  <si>
    <t>HELGUE CLAUDIA INES</t>
  </si>
  <si>
    <t>DELGADO NELIDA BEATRIZ</t>
  </si>
  <si>
    <t>ARIAS GABRIELA ELIZABETH</t>
  </si>
  <si>
    <t>FRIAS MONICA MABEL</t>
  </si>
  <si>
    <t>MACIAS CECILIA</t>
  </si>
  <si>
    <t>LEDESMA JACINTO RODOLFO</t>
  </si>
  <si>
    <t>SANCHEZ CRISTIAN HORACIO</t>
  </si>
  <si>
    <t>CASTRO LUCAS OSVALDO</t>
  </si>
  <si>
    <t>SANIN OSVALDO DARIO</t>
  </si>
  <si>
    <t>ZARATE JOSE MARIA</t>
  </si>
  <si>
    <t>BERTOLINI ROSA CELINA DEL VALLE</t>
  </si>
  <si>
    <t>DALIO JUAN RAUL</t>
  </si>
  <si>
    <t>RISSO PATRICIA MABEL</t>
  </si>
  <si>
    <t>SCALZO ROSANA</t>
  </si>
  <si>
    <t>VARELA MAXIMILIANO DANIEL</t>
  </si>
  <si>
    <t>ORELLANO CRISTIAN EZEQUIEL</t>
  </si>
  <si>
    <t>FRAMIS SANCHO JONATAN SILVIO</t>
  </si>
  <si>
    <t>PEREZ SAGARNA PABLO JULIAN</t>
  </si>
  <si>
    <t>SUTIL GUILLERMO FERMIN</t>
  </si>
  <si>
    <t>LUDUEÑA SANDRO JAVIER</t>
  </si>
  <si>
    <t>SANZ FERNANDO WALTER</t>
  </si>
  <si>
    <t>ARAUJO MARCOS EMIR</t>
  </si>
  <si>
    <t>PACHECO SOFIA</t>
  </si>
  <si>
    <t>PEREZ MARIA ELENA</t>
  </si>
  <si>
    <t>MICHELLI LEONARDO ALEXIS</t>
  </si>
  <si>
    <t>ESPINDOLA ANDRES GUSTAVO</t>
  </si>
  <si>
    <t>ARCE MARIA</t>
  </si>
  <si>
    <t>CABRAL JOSE LUIS</t>
  </si>
  <si>
    <t>ALVAREZ CARLA VICTORIA</t>
  </si>
  <si>
    <t>LEDESMA MARTIN JAVIER</t>
  </si>
  <si>
    <t>BOCCA CARLOS IGNACIO</t>
  </si>
  <si>
    <t>ROSSI ANGEL SAUL</t>
  </si>
  <si>
    <t>MONTENEGRO RAUL ROBERTO</t>
  </si>
  <si>
    <t>MARTIN CARRIZO CINTIA DAIANA</t>
  </si>
  <si>
    <t>CHIARIGLIONE FRANCISCO GUIDO</t>
  </si>
  <si>
    <t>ORTIZ DIEGO SEBASTIAN</t>
  </si>
  <si>
    <t>LEDESMA MARIO ANDRES</t>
  </si>
  <si>
    <t>GUTIERREZ CESAR ALDO</t>
  </si>
  <si>
    <t>SANCHEZ MARIELA</t>
  </si>
  <si>
    <t>CUELLO OSVALDO MARCELO</t>
  </si>
  <si>
    <t>CHIARIGLIONE CAROLINA VILMA</t>
  </si>
  <si>
    <t>CAMPAÑA PABLO AUGUSTO</t>
  </si>
  <si>
    <t>MONTI GERMAN JOSE</t>
  </si>
  <si>
    <t>SALAZAR ALDO OSCAR</t>
  </si>
  <si>
    <t>BESTOSO OSCAR ESTEBAN</t>
  </si>
  <si>
    <t>ISASI CAROLINA</t>
  </si>
  <si>
    <t>MARTINEZ EDUARDO SAUL</t>
  </si>
  <si>
    <t>REBOLLINI CARLOS A.</t>
  </si>
  <si>
    <t>CONTRERAS DAIANA MARICEL</t>
  </si>
  <si>
    <t>RUIZ KARINA ANDREA</t>
  </si>
  <si>
    <t>LASTRA MARTA BEATRIZ</t>
  </si>
  <si>
    <t>DIBASTIANI EVELYN MARCELA</t>
  </si>
  <si>
    <t>DIAZ YOSELI JORGELINA</t>
  </si>
  <si>
    <t>UVILLA JOAQUIN YAMANDU</t>
  </si>
  <si>
    <t>QUIROGA ENRIQUE MARCO</t>
  </si>
  <si>
    <t>LORENZO JONATHAN ADRIAN</t>
  </si>
  <si>
    <t>ALLEMANDI RUBEN ALBERTO</t>
  </si>
  <si>
    <t>LASTRA CRISTIAN LEONARDO</t>
  </si>
  <si>
    <t>MENDEZ SILVANA MERCEDES</t>
  </si>
  <si>
    <t>ACOSTA CLAUDIO  OSMAR</t>
  </si>
  <si>
    <t>TABARIS HECTOR MIGUEL</t>
  </si>
  <si>
    <t>USTARROZ MARIA EUGENIA</t>
  </si>
  <si>
    <t>DI LORENZO ALBERTO O.</t>
  </si>
  <si>
    <t>RUBIES ROSANA BEATRIZ</t>
  </si>
  <si>
    <t>MUSSO INES VICTORIA</t>
  </si>
  <si>
    <t>FERNANDEZ RICARDO</t>
  </si>
  <si>
    <t>HERNANDEZ RODOLFO ESTEBAN</t>
  </si>
  <si>
    <t>ROSSI VICTOR LUIS</t>
  </si>
  <si>
    <t>GATTI CECILIA</t>
  </si>
  <si>
    <t>LAGOMARSINO GIULIANA MAILEN</t>
  </si>
  <si>
    <t>MENDEZ HUGO JORGE</t>
  </si>
  <si>
    <t>CARDOSO ELISABET LILIANA</t>
  </si>
  <si>
    <t>BROU MARIANELA LUJAN</t>
  </si>
  <si>
    <t>RAMOS TANIA AGUSTINA</t>
  </si>
  <si>
    <t>LUCERO VICTOR HUGO</t>
  </si>
  <si>
    <t>BROGLIA VALERIA ANDREA</t>
  </si>
  <si>
    <t>MANGO LEANDRO MARCELO</t>
  </si>
  <si>
    <t>STAFFIERI LUCAS EZEQUIEL</t>
  </si>
  <si>
    <t>SARMIENTO VALERIA LEONOR</t>
  </si>
  <si>
    <t>de la TORRE MARIA SUSANA</t>
  </si>
  <si>
    <t>OCAMPO MARIA ISABEL</t>
  </si>
  <si>
    <t>FORTEZA ALEJANDRO  JOSE</t>
  </si>
  <si>
    <t>HERRERA LUIS ANIBAL</t>
  </si>
  <si>
    <t>SCARPINO LAUREANO</t>
  </si>
  <si>
    <t>CARRIZO ISIDRO OSCAR</t>
  </si>
  <si>
    <t>ROLON PAEZ LUCAS GABRIEL</t>
  </si>
  <si>
    <t>BIHURRIET OSCAR</t>
  </si>
  <si>
    <t>BROU GABRIELA MARIEL</t>
  </si>
  <si>
    <t>VAZQUEZ BRIAN EMANUEL</t>
  </si>
  <si>
    <t>FIORDELISI JULIETA</t>
  </si>
  <si>
    <t>STAFFIERI ADRIANA LORENA</t>
  </si>
  <si>
    <t>SANCHEZ CARLOS ALBERTO</t>
  </si>
  <si>
    <t>DALMASSO JOSE MARIA</t>
  </si>
  <si>
    <t>ORELLANO MAXIMILIANO EZEQUIEL</t>
  </si>
  <si>
    <t>MARTIN PABLO YAMIL</t>
  </si>
  <si>
    <t>BOTTARO SANTIAGO</t>
  </si>
  <si>
    <t>ESNAOLA FERNANDO DANIEL</t>
  </si>
  <si>
    <t>AMADOR VALERIA LUCIA</t>
  </si>
  <si>
    <t>RIOS CLAUDIO AURELIO</t>
  </si>
  <si>
    <t>ESNAOLA CAROLINA INES</t>
  </si>
  <si>
    <t>VARGAS MARIA ROSA</t>
  </si>
  <si>
    <t>GONZALEZ DANIEL GUSTAVO</t>
  </si>
  <si>
    <t>MACIAS GONZALO</t>
  </si>
  <si>
    <t>GALLIANO JONATAN E.</t>
  </si>
  <si>
    <t>CARAPELLI MARISA GABRIELA</t>
  </si>
  <si>
    <t>BERTHELOT MARIA CELIA</t>
  </si>
  <si>
    <t>GARCIA YESICA GISELA</t>
  </si>
  <si>
    <t>LOPEZ MIGUEL ANGEL</t>
  </si>
  <si>
    <t>CONTRERAS VICTOR DANIEL</t>
  </si>
  <si>
    <t>RIOS YANELA CHANTAL</t>
  </si>
  <si>
    <t>MARTINEZ OSVALDO JAVIER</t>
  </si>
  <si>
    <t>IGLESIAS LUCAS MIGUEL</t>
  </si>
  <si>
    <t>DURAN MARIO MIGUEL</t>
  </si>
  <si>
    <t>CHEVES JONATHAN DANIEL</t>
  </si>
  <si>
    <t>PEROTTI ORZON SABINA</t>
  </si>
  <si>
    <t>GUZMAN RAUL ALBERTO</t>
  </si>
  <si>
    <t>GUZMAN MARIA MAGDALENA</t>
  </si>
  <si>
    <t>BORDA CLAUDIO ARTURO</t>
  </si>
  <si>
    <t>LUDUEÑA MARTINEZ FABIO DAMIAN</t>
  </si>
  <si>
    <t>PEREZ ESTEFANIA LUJAN</t>
  </si>
  <si>
    <t>LOPEZ PABLO EZEQUIEL</t>
  </si>
  <si>
    <t>ALBARENQUE MONICA NANCY</t>
  </si>
  <si>
    <t>GUERRA NESTOR CRISTOBAL</t>
  </si>
  <si>
    <t>PARRA JORGE ENRIQUE</t>
  </si>
  <si>
    <t>PEREZ PATRICIA PAMELA</t>
  </si>
  <si>
    <t>LLANOS MARTIN ADRIAN</t>
  </si>
  <si>
    <t>BRAMAJO GERMAN GERVASIO</t>
  </si>
  <si>
    <t>GUTIERREZ JORGE FELICIANO</t>
  </si>
  <si>
    <t>BUSTOS MARIA CECILIA</t>
  </si>
  <si>
    <t>BRASCA IVAN EMANUEL</t>
  </si>
  <si>
    <t>FERMANELLI MARIA CAROLINA</t>
  </si>
  <si>
    <t>CASTRO DAIANA JIMENA</t>
  </si>
  <si>
    <t>CUELLAS MARISOL</t>
  </si>
  <si>
    <t>ROJO LUCAS DANIEL</t>
  </si>
  <si>
    <t>DARA GUNTHER</t>
  </si>
  <si>
    <t>ALCALA ALEJANDRO DAVID</t>
  </si>
  <si>
    <t>PERALTA FRANCO DAMIAN</t>
  </si>
  <si>
    <t>VIOLA PABLO EMILIO</t>
  </si>
  <si>
    <t>CABEZAS MARTIN EZEQUIEL</t>
  </si>
  <si>
    <t>GENTILINI ARIEL IVAN</t>
  </si>
  <si>
    <t>BALDEBENITEZ RUBEN ALBERTO</t>
  </si>
  <si>
    <t>GOMEZ DAIANA SOLANGE</t>
  </si>
  <si>
    <t>ALANIS ADRIAN ALBERTO</t>
  </si>
  <si>
    <t>ROMERO ANDRES</t>
  </si>
  <si>
    <t>PAREDES PABLO RODOLFO</t>
  </si>
  <si>
    <t>CEPEDA MARTIN ANDRES</t>
  </si>
  <si>
    <t>ALVAREZ SONIA ANDREA</t>
  </si>
  <si>
    <t>ENRIQUEZ JIMENA SOLEDAD</t>
  </si>
  <si>
    <t>SANCHEZ JULIETA  DANIELA</t>
  </si>
  <si>
    <t>COSTA CELESTE SOLEDAD</t>
  </si>
  <si>
    <t>FERNANDEZ DAIANA BELEN</t>
  </si>
  <si>
    <t>ARGIBAY YANINA CARLA</t>
  </si>
  <si>
    <t>CEBALLOS ALEXIS AGUSTIN</t>
  </si>
  <si>
    <t>VILLARINO MARTINA</t>
  </si>
  <si>
    <t>ESPINOSA JOSE NICANOR</t>
  </si>
  <si>
    <t>PAPAY KEVIN NORBERTO</t>
  </si>
  <si>
    <t>LUENGO MARIA ISABEL</t>
  </si>
  <si>
    <t>DEPAOLI SAMUEL ESTEBAN</t>
  </si>
  <si>
    <t>MAGISTRELLO LUISINA</t>
  </si>
  <si>
    <t>AVILA FRANCISCO RAUL</t>
  </si>
  <si>
    <t>CABALLERO LUCIANA VANESA</t>
  </si>
  <si>
    <t>LEMES LUCIA INES</t>
  </si>
  <si>
    <t>COSTA NICOLAS</t>
  </si>
  <si>
    <t>CANDIA JOEL MATIAS</t>
  </si>
  <si>
    <t>ROLDAN CECILIA ANTONELA</t>
  </si>
  <si>
    <t>USTARROZ ANDREA FERNANDA</t>
  </si>
  <si>
    <t>GARCIA FLORENCIA ANDREA</t>
  </si>
  <si>
    <t>de la CRUZ PALOMA</t>
  </si>
  <si>
    <t>LATORRE ALVAREZ JUANA BAUTISTA</t>
  </si>
  <si>
    <t>PADOVANI GERMAN</t>
  </si>
  <si>
    <t>CARMUEGA MAXIMILIANO  YOEL</t>
  </si>
  <si>
    <t>QUAGLIAROLI BETINA LUJAN</t>
  </si>
  <si>
    <t>FERREYRA AGUSTINA NOEMI</t>
  </si>
  <si>
    <t>TRILLO ROXANA SABRINA</t>
  </si>
  <si>
    <t>SACKS CINTIA ELIZABETH</t>
  </si>
  <si>
    <t>CACERES LOURDES MILAGROS</t>
  </si>
  <si>
    <t>STAFFIERI AUGUSTO</t>
  </si>
  <si>
    <t>BRITO JUAN SEGUNDO</t>
  </si>
  <si>
    <t>DEL VALLE CARLA GISELA</t>
  </si>
  <si>
    <t>CUELLO MACARENA</t>
  </si>
  <si>
    <t>PACE JOSE LEON</t>
  </si>
  <si>
    <t>MATIENZO AGUSTINA</t>
  </si>
  <si>
    <t>VIGLIETTI JOSE LUIS</t>
  </si>
  <si>
    <t>PERALTA SERGIO</t>
  </si>
  <si>
    <t>de URIBELARREA VERONICA SOLEDAD</t>
  </si>
  <si>
    <t>AZCUNE MARCOS GABRIEL</t>
  </si>
  <si>
    <t>SARACCO MATIAS ALEJANDRO</t>
  </si>
  <si>
    <t>SCHULZ JOHANA ABIGAIL</t>
  </si>
  <si>
    <t>MARTINEZ MARIA FERNANDA</t>
  </si>
  <si>
    <t>GADEA HERNAN OSCAR</t>
  </si>
  <si>
    <t>BALLESTEROS MATIAS</t>
  </si>
  <si>
    <t>MANSO MANUEL RAMON</t>
  </si>
  <si>
    <t>CANNAVO TOMAS JOSE</t>
  </si>
  <si>
    <t>PACCAPELO RENZO</t>
  </si>
  <si>
    <t>PORTO VERONICA LILIANA</t>
  </si>
  <si>
    <t>CENICERO MARCOS RODOLFO</t>
  </si>
  <si>
    <t>CLERICI CRISTIAN FABIAN</t>
  </si>
  <si>
    <t>SAGO JUAN IGNACIO</t>
  </si>
  <si>
    <t>CEBALLOS VERONICA BEATRIZ</t>
  </si>
  <si>
    <t>TORRILLA ANGEL ADRIAN</t>
  </si>
  <si>
    <t>LOREA CEFERINO JOSE</t>
  </si>
  <si>
    <t>DIAZ JULIETA LUCRECIA</t>
  </si>
  <si>
    <t>PARRA VERONICA NOEMI</t>
  </si>
  <si>
    <t>RODRIGUEZ GISELA VANINA</t>
  </si>
  <si>
    <t>FARDOS VIVIANA BEATRIZ</t>
  </si>
  <si>
    <t>GARCIA TORRILLA ALEXIS MARTIN</t>
  </si>
  <si>
    <t>GONZALEZ BENZI MARIA EUGENIA</t>
  </si>
  <si>
    <t>SANTIAGO FEDERICO ANDRES</t>
  </si>
  <si>
    <t>RODRIGUEZ MARIA VICTORIA</t>
  </si>
  <si>
    <t>GOMEZ ESTEBAN JOSE</t>
  </si>
  <si>
    <t>TORRILLA MIGUEL EDUARDO</t>
  </si>
  <si>
    <t>TORRILLA JOSE MARIA</t>
  </si>
  <si>
    <t>LUMBRERAS VANESA SOLEDAD</t>
  </si>
  <si>
    <t>FERRARI FABIAN EDUARDO HEBER</t>
  </si>
  <si>
    <t>IRIGOYEN ALDANA JIMENA</t>
  </si>
  <si>
    <t>DE LOS SANTOS JUAN MARCELO</t>
  </si>
  <si>
    <t>BUSTAMANTE DANIEL OMAR</t>
  </si>
  <si>
    <t>BUSTAMANTE JOSE IVAN</t>
  </si>
  <si>
    <t>LUMBRERAS ARIEL GASTON</t>
  </si>
  <si>
    <t>DI MATEO JUAN IGNACIO</t>
  </si>
  <si>
    <t>TODINO MARCELA HAYDEE</t>
  </si>
  <si>
    <t>PAGANINI DELGADO GONZALO SEBASTIAN</t>
  </si>
  <si>
    <t>BLANCHET ANDREA CECILIA</t>
  </si>
  <si>
    <t>BETANCOR JULIA ELCIRA</t>
  </si>
  <si>
    <t>DEMARCHI MONICA A.</t>
  </si>
  <si>
    <t>LIMA MARIANO ALBERTO</t>
  </si>
  <si>
    <t>GUTIERREZ MARCELA ESTHER</t>
  </si>
  <si>
    <t>MARTIN NATALIA CARINA</t>
  </si>
  <si>
    <t>CARNICER MIRIAN NOEMI</t>
  </si>
  <si>
    <t>MARTIN DARIO ABEL</t>
  </si>
  <si>
    <t>BLANCO SERGIO</t>
  </si>
  <si>
    <t>BANEGAS MAIRA ANAHI</t>
  </si>
  <si>
    <t>TAPIA SUSANA</t>
  </si>
  <si>
    <t>CORONEL ABELARDO ANIBAL</t>
  </si>
  <si>
    <t>CARRANZA JULIO CESAR</t>
  </si>
  <si>
    <t>PIÑATO CESAR DARIO</t>
  </si>
  <si>
    <t>CABRERA ROBERTO</t>
  </si>
  <si>
    <t>PEREYRA GABRIELA ALEJANDRA</t>
  </si>
  <si>
    <t>RIVERO ERICA DANIELA</t>
  </si>
  <si>
    <t>GIUFFRIDA MARIA SOLEDAD</t>
  </si>
  <si>
    <t>MARTINEZ LUCIANO JAVIER</t>
  </si>
  <si>
    <t>PAGANO LUCIANA</t>
  </si>
  <si>
    <t>GOMEZ ALBERTO JAVIER</t>
  </si>
  <si>
    <t>BENAVIDEZ LEONARDO JAVIER</t>
  </si>
  <si>
    <t>INSUA MAYLEN</t>
  </si>
  <si>
    <t>BALLESTEROS RAUL JORGE</t>
  </si>
  <si>
    <t>ABADIA AGUSTINA ELIANA</t>
  </si>
  <si>
    <t>FOTI FRANCISCO LEONARDO</t>
  </si>
  <si>
    <t>MORALES OSVALDO DAVID</t>
  </si>
  <si>
    <t>INSUA CARLOS FABIAN</t>
  </si>
  <si>
    <t>GODOY MARIELA ROSANA</t>
  </si>
  <si>
    <t>RODRIGUEZ LUIS FAUSTINO</t>
  </si>
  <si>
    <t>FERNANDEZ MAIRA JUDIT</t>
  </si>
  <si>
    <t>BARDON SERGIO OSCAR</t>
  </si>
  <si>
    <t>BUSTOS ALFREDO FABIAN</t>
  </si>
  <si>
    <t>TORRES LEONEL DAVID</t>
  </si>
  <si>
    <t>FLAMINI FACUNDO NICOLAS</t>
  </si>
  <si>
    <t>ALMIRON MARCELO SAMUEL</t>
  </si>
  <si>
    <t>PACHAME PABLO JAVIER</t>
  </si>
  <si>
    <t>CASADO KARINA SOLEDAD</t>
  </si>
  <si>
    <t>TOLEDOCHIPI HECTOR MARCELO</t>
  </si>
  <si>
    <t>BARRERA DARIO JAVIER</t>
  </si>
  <si>
    <t>AZCURRA RAUL ALBERTO</t>
  </si>
  <si>
    <t>LESCANO ALEJANDRO SEBASTIAN</t>
  </si>
  <si>
    <t>LENCINA MATIAS NICOLAS</t>
  </si>
  <si>
    <t>BRUSCONI KARINA SILVINA</t>
  </si>
  <si>
    <t>BATAGLIA MARIA DE LAS MERCEDES</t>
  </si>
  <si>
    <t>CHIATTELLINO LIS VANESA</t>
  </si>
  <si>
    <t>DE VEGA SERGIO GUSTAVO</t>
  </si>
  <si>
    <t>BAGATTO MIGUEL ANGEL</t>
  </si>
  <si>
    <t>URRIZA DAMIAN EDUARDO</t>
  </si>
  <si>
    <t>VELASCO ANTONELLA EVELIN</t>
  </si>
  <si>
    <t>MARTINEZ MARIANELA CAROLINA</t>
  </si>
  <si>
    <t>MALPELO ROSA ITATI</t>
  </si>
  <si>
    <t>PRADA MARIA LUJAN</t>
  </si>
  <si>
    <t>FLORES MARCELO ABEL</t>
  </si>
  <si>
    <t>PRADA MILVIA VANINA</t>
  </si>
  <si>
    <t>FRANCO MARIANA ANDREA</t>
  </si>
  <si>
    <t>ARCHUVI YOLANDA ELISABETH</t>
  </si>
  <si>
    <t>CAMPIONE DAIANA BELEN</t>
  </si>
  <si>
    <t>MURRILES NICOLAS</t>
  </si>
  <si>
    <t>FLORES SILVIA GRACIELA</t>
  </si>
  <si>
    <t>LOPEZ NADIA YOLANDA</t>
  </si>
  <si>
    <t>D´ STEFANO ALEJANDRA VERONICA</t>
  </si>
  <si>
    <t>RODRIGUEZ MARINA SOLEDAD</t>
  </si>
  <si>
    <t>PELIZZA MARIO JAVIER</t>
  </si>
  <si>
    <t>FRANCO ROSA SILVANA</t>
  </si>
  <si>
    <t>PRADA ABEL ERMINDO</t>
  </si>
  <si>
    <t>MURRILES OSCAR</t>
  </si>
  <si>
    <t>RANELETTI DANIEL AUGUSTO</t>
  </si>
  <si>
    <t>ALEJO MAURICIO PASCUAL</t>
  </si>
  <si>
    <t>CANDIA JUAN EDMUNDO</t>
  </si>
  <si>
    <t>MALDONADO JUAN DOMINGO</t>
  </si>
  <si>
    <t>GONZALEZ HECTOR JORGE</t>
  </si>
  <si>
    <t>DIAZ DANIEL ALBERTO</t>
  </si>
  <si>
    <t>PEGANI CARLA CELESTE</t>
  </si>
  <si>
    <t>GIRALDEZ MARTA BEATRIZ</t>
  </si>
  <si>
    <t>MARQUEZ CARLA SOLEDAD</t>
  </si>
  <si>
    <t>RANO MARIO SERGIO</t>
  </si>
  <si>
    <t>MARQUEZ EVELYN ROCIO DE LA PAZ</t>
  </si>
  <si>
    <t>BALMACEDA NIDIA CELESTE</t>
  </si>
  <si>
    <t>BARBAN GABRIELA SOLEDAD</t>
  </si>
  <si>
    <t>SANCHEZ SANDRA SOFIA</t>
  </si>
  <si>
    <t>IÑIGUEZ MAURO MIGUEL</t>
  </si>
  <si>
    <t>TOPA HECTOR JOSE</t>
  </si>
  <si>
    <t>GARCIA MAURO ADOLFO</t>
  </si>
  <si>
    <t>FERREYRA CESAR</t>
  </si>
  <si>
    <t>TRAVERSA RAUL DARIO</t>
  </si>
  <si>
    <t>GARDUÑO CRISTIAN ISMAEL</t>
  </si>
  <si>
    <t>COSTA BORDIEU ROSARIO</t>
  </si>
  <si>
    <t>ALFONSO NELSON DANIEL</t>
  </si>
  <si>
    <t>ETCHART NELDA</t>
  </si>
  <si>
    <t>BELOSO CHIARA AYLEN</t>
  </si>
  <si>
    <t>RAMOS BARBARA ANAHI</t>
  </si>
  <si>
    <t>BIZZERA CRISTIAN ARIEL</t>
  </si>
  <si>
    <t>LARRAZA JOSE ANDRES</t>
  </si>
  <si>
    <t>GALVAN ALEJANDRO</t>
  </si>
  <si>
    <t>VAZQUEZ RUBEN ALBERTO</t>
  </si>
  <si>
    <t>FERRER JOSE LUIS</t>
  </si>
  <si>
    <t>SANCHEZ YANINA PAOLA</t>
  </si>
  <si>
    <t>GREGNOLI DIEGO SEBASTIAN</t>
  </si>
  <si>
    <t>FRINO LUCAS ARIEL</t>
  </si>
  <si>
    <t>GARCIA ENZO GASTON</t>
  </si>
  <si>
    <t>LOPEZ MARCELO JUAN OSCAR</t>
  </si>
  <si>
    <t>STAFFIERI ARGELIO JOAQUIN</t>
  </si>
  <si>
    <t>LOPEZ LUCIANO JAVIER</t>
  </si>
  <si>
    <t>BIAN LUCAS</t>
  </si>
  <si>
    <t>GARZON MARIA JOSE</t>
  </si>
  <si>
    <t>MARINELLI GLADYS MABEL</t>
  </si>
  <si>
    <t>Secretaría de Obras y Servicios Públicos</t>
  </si>
  <si>
    <t>PARRA JULIAN ANDRES</t>
  </si>
  <si>
    <t>IÑIGUEZ HUGO OSCAR</t>
  </si>
  <si>
    <t>MAGGI EDUARDO HECTOR</t>
  </si>
  <si>
    <t>MIGUEL JOSE LUIS</t>
  </si>
  <si>
    <t>MICHELLI GUSTAVO ADRIAN</t>
  </si>
  <si>
    <t>GOMEZ LUIS CARLOS</t>
  </si>
  <si>
    <t>CUELLO RAMIRO RAUL</t>
  </si>
  <si>
    <t>CASTRO JOSE MARIA</t>
  </si>
  <si>
    <t>UVILLA EDUARDO FABIAN</t>
  </si>
  <si>
    <t>ELOSU MARINA</t>
  </si>
  <si>
    <t>COLLINS MELISA SOLANGE</t>
  </si>
  <si>
    <t>VIDELA KARINA ROSE MARIE</t>
  </si>
  <si>
    <t>ALCARAY MELISA MAGALI</t>
  </si>
  <si>
    <t>ALONSO VALENTIN</t>
  </si>
  <si>
    <t>MAGISTRALI MARIO CESAR</t>
  </si>
  <si>
    <t>FICHERA ELISANDRO ARIEL</t>
  </si>
  <si>
    <t>PEREZ BAY FERNANDO</t>
  </si>
  <si>
    <t>AGUIRRE DOMINGO ANTONIO</t>
  </si>
  <si>
    <t>MOLINA RAUL ALBERTO</t>
  </si>
  <si>
    <t>RIOS ROMAN ALFREDO</t>
  </si>
  <si>
    <t>RODRIGUEZ MARIO DANIEL</t>
  </si>
  <si>
    <t>MORALES BERNARDO CESAR MIGUEL</t>
  </si>
  <si>
    <t>STRUZZI OSVALDO ALBERTO</t>
  </si>
  <si>
    <t>COSENTINO MATIAS LEONARDO</t>
  </si>
  <si>
    <t>ZUNINO MARIO RAUL</t>
  </si>
  <si>
    <t>MARINELLI CARMEN ANDREA</t>
  </si>
  <si>
    <t>SANTILLAN PEDRO ABEL</t>
  </si>
  <si>
    <t>ENRIQUE JAVIER</t>
  </si>
  <si>
    <t>DI MATTEO DANIEL MAXIMILIANO</t>
  </si>
  <si>
    <t>PEYRAUBE GISELE</t>
  </si>
  <si>
    <t>COCHI PATRICIO ALEJANDRO</t>
  </si>
  <si>
    <t>RODRIGUEZ RODOLFO OSCAR</t>
  </si>
  <si>
    <t>ROJO SERGIO MARTIN</t>
  </si>
  <si>
    <t>SARALEGUY RAUL O.</t>
  </si>
  <si>
    <t>BIDE FABIANA LORENA</t>
  </si>
  <si>
    <t>DUSIO MIGUEL ALEJANDRO</t>
  </si>
  <si>
    <t>GARRETAS MAURICIO DANIEL</t>
  </si>
  <si>
    <t>DAMIN OSCAR MANUEL</t>
  </si>
  <si>
    <t>BLANCHET PATRICIA EDITH</t>
  </si>
  <si>
    <t>URCOLA BERNARDO GERMAN</t>
  </si>
  <si>
    <t>HAEDO GUILLERMO FEDERICO</t>
  </si>
  <si>
    <t>LEMOS RAFAEL</t>
  </si>
  <si>
    <t>ALFONSO AXEL DANIEL</t>
  </si>
  <si>
    <t>ALVAREZ HUGO FRANCO</t>
  </si>
  <si>
    <t>HERRERA AGUSTINA</t>
  </si>
  <si>
    <t>SARMIENTO CLAUDIO</t>
  </si>
  <si>
    <t>SMITH PATRICIO TOMAS</t>
  </si>
  <si>
    <t>MANSILLA GUILLERMO OVIDIO</t>
  </si>
  <si>
    <t>SONDA MAXIMILIANO</t>
  </si>
  <si>
    <t>DEMATTEI LUCAS DANIEL</t>
  </si>
  <si>
    <t>HERNANDEZ OSVALDO FABIAN</t>
  </si>
  <si>
    <t>SUSI RODRIGO</t>
  </si>
  <si>
    <t>GAMARRA JONATHAN ALEXIS</t>
  </si>
  <si>
    <t>OCHOA JULIO JORGE</t>
  </si>
  <si>
    <t>LLANO NESTOR RAUL</t>
  </si>
  <si>
    <t>CORDOBA JULIO CECILIO</t>
  </si>
  <si>
    <t>COSENTINO ROBERTO</t>
  </si>
  <si>
    <t>IZQUIERDO MARIO R.</t>
  </si>
  <si>
    <t>CUEVAS MARIA DEL ROSARIO</t>
  </si>
  <si>
    <t>WEIMBERGER ALEJANDRO OSCAR</t>
  </si>
  <si>
    <t>DE LA FUENTE ELVIRA INOCENCIO</t>
  </si>
  <si>
    <t>LEZCANO JORGE OSCAR</t>
  </si>
  <si>
    <t>CARLINI PABLO JUAN</t>
  </si>
  <si>
    <t>CANEPA DANIEL</t>
  </si>
  <si>
    <t>BETBEDE SILVANA NANCI</t>
  </si>
  <si>
    <t>ZOTTI PABLO CESAR LUIS</t>
  </si>
  <si>
    <t>LIZASO AGUSTIN ENRIQUE</t>
  </si>
  <si>
    <t>ZOTTI MARINA LUJAN</t>
  </si>
  <si>
    <t>SOUZA AGUSTINA</t>
  </si>
  <si>
    <t>GARRO HUGO ADALBERTO</t>
  </si>
  <si>
    <t>DI LORENZO MIGUEL ANGEL</t>
  </si>
  <si>
    <t>BELOSO JORGE DANIEL</t>
  </si>
  <si>
    <t>BRITOS RAUL CARLOS</t>
  </si>
  <si>
    <t>VILLEGAS FERNANDA SORAYA</t>
  </si>
  <si>
    <t>ANDRADE DARIO</t>
  </si>
  <si>
    <t>FLORIDO MAXIMILIANO EZEQUIEL</t>
  </si>
  <si>
    <t>MORIS MARCIA ELIZABETH</t>
  </si>
  <si>
    <t>GOMEZ LIVIA ADRIANA</t>
  </si>
  <si>
    <t>EMANUELE CRISTINA HAYDEE</t>
  </si>
  <si>
    <t>FERREYRA JUAN FRANCISCO</t>
  </si>
  <si>
    <t>CHAVEZ JORGE PABLO</t>
  </si>
  <si>
    <t>GONZALEZ ENZO OBDULIO</t>
  </si>
  <si>
    <t>GALLIANO JULIO CESAR</t>
  </si>
  <si>
    <t>SAN MARTIN DANIEL ENRIQUE</t>
  </si>
  <si>
    <t>LOSAS LUIS ANIBAL</t>
  </si>
  <si>
    <t>VITURRO EZEQUIEL HORACIO</t>
  </si>
  <si>
    <t>ESCALADA JORGE LUIS</t>
  </si>
  <si>
    <t>GARCIA HUGO ALEJANDRO</t>
  </si>
  <si>
    <t>ADAMI NICOLAS</t>
  </si>
  <si>
    <t>VIDELA CARLOS NORBERTO</t>
  </si>
  <si>
    <t>CARDENAS RUBEN DARIO</t>
  </si>
  <si>
    <t>LARA NICOLAS EZEQUIEL</t>
  </si>
  <si>
    <t>TORRES MARCOS</t>
  </si>
  <si>
    <t>ARENAS SERGIO DANIEL</t>
  </si>
  <si>
    <t>ADAMI ENZO SEBASTIAN</t>
  </si>
  <si>
    <t>BARRERA ROBERTO OMAR</t>
  </si>
  <si>
    <t>CUBILLA PABLO NICOLAS</t>
  </si>
  <si>
    <t>LUDUEÑA MARTINEZ MARCELO OSCAR</t>
  </si>
  <si>
    <t>MEDINA CLAUDIO DANIEL</t>
  </si>
  <si>
    <t>SARRIES LEONARDO RAMON</t>
  </si>
  <si>
    <t>DAVIN GUSTAVO ANDRES</t>
  </si>
  <si>
    <t>RUIZ OSCAR ANIBAL</t>
  </si>
  <si>
    <t>PICCARDO GUSTAVO DANIEL</t>
  </si>
  <si>
    <t>ACUÑA VESCO MIGUEL ANGEL</t>
  </si>
  <si>
    <t>MORIS JAVIER OMAR</t>
  </si>
  <si>
    <t>JEREZ ALEXIS ERIC</t>
  </si>
  <si>
    <t>MARTIN JORGE LUIS</t>
  </si>
  <si>
    <t>MARTINEZ SERGIO BERNARDO</t>
  </si>
  <si>
    <t>MUJICA JUAN MANUEL</t>
  </si>
  <si>
    <t>SPOTURNO HECTOR DARIO</t>
  </si>
  <si>
    <t>GARCIA GUSTAVO EZEQUIEL</t>
  </si>
  <si>
    <t>TOLEDO ORESTE DANIEL</t>
  </si>
  <si>
    <t>MORETTI OSCAR ANDRES</t>
  </si>
  <si>
    <t>TABAREZ MARIO ALBERTO</t>
  </si>
  <si>
    <t>CAÑETE RODOLFO IGNACIO</t>
  </si>
  <si>
    <t>DEBONIS HAYDEE ROSANA</t>
  </si>
  <si>
    <t>VILLARREAL AGUSTIN</t>
  </si>
  <si>
    <t>AGUILAR MANUEL RAMON</t>
  </si>
  <si>
    <t>ADAMI JUAN CARLOS</t>
  </si>
  <si>
    <t>ALFONSO JUAN DANIEL</t>
  </si>
  <si>
    <t>ETCHELUZ PABLO MARIANO</t>
  </si>
  <si>
    <t>STAFFIERI ARGELIO</t>
  </si>
  <si>
    <t>ROLDAN JESUS EMANUEL</t>
  </si>
  <si>
    <t>LOREA JUAN CARLOS</t>
  </si>
  <si>
    <t>PIERINI MIGUEL ANGEL</t>
  </si>
  <si>
    <t>GARCIA MIGUEL ANGEL</t>
  </si>
  <si>
    <t>TRUJILLO JUAN MARCELO</t>
  </si>
  <si>
    <t>SALAZAR DIEGO OSVALDO</t>
  </si>
  <si>
    <t>PEREZ JORGE LUIS</t>
  </si>
  <si>
    <t>JUAREZ GERONIMO EZEQUIEL</t>
  </si>
  <si>
    <t>NECCHI JAVIER NICOLAS</t>
  </si>
  <si>
    <t>CASTRO MARIO CESAR</t>
  </si>
  <si>
    <t>VINELLA BERNARDO GASTON</t>
  </si>
  <si>
    <t>LOSAS MARCELO ANIBAL</t>
  </si>
  <si>
    <t>GARCIA NESTOR GUSTAVO</t>
  </si>
  <si>
    <t>CORBALAN FRANCO ISMAEL</t>
  </si>
  <si>
    <t>POTES HECTOR OSCAR</t>
  </si>
  <si>
    <t>BADANO VICTOR</t>
  </si>
  <si>
    <t>MUJICA JUAN EUSEBIO</t>
  </si>
  <si>
    <t>CUFRE ALBERTO OSCAR</t>
  </si>
  <si>
    <t>ETCHELUZ CARLOS NICOLAS</t>
  </si>
  <si>
    <t>BALDA JOSE LUIS</t>
  </si>
  <si>
    <t>BRUSCONI RUBEN MARIO</t>
  </si>
  <si>
    <t>HERRERA CARLOS ADRIAN</t>
  </si>
  <si>
    <t>MARINELLI CARLOS DANIEL</t>
  </si>
  <si>
    <t>CEBALLOS OSVALDO DARIO</t>
  </si>
  <si>
    <t>GOMEZ EDGARDO ANDINO</t>
  </si>
  <si>
    <t>CALDERON NESTOR ALFREDO</t>
  </si>
  <si>
    <t>TORRILLA GUSTAVO CESAR</t>
  </si>
  <si>
    <t>FRAMIS EDUARDO ALBERTO</t>
  </si>
  <si>
    <t>DE LOS SANTOS NORBERTO ALFREDO</t>
  </si>
  <si>
    <t>HERRERA ORLANDO DANIEL</t>
  </si>
  <si>
    <t>DUMPIERRES NESTOR ANIBAL</t>
  </si>
  <si>
    <t>SAN MARTIN SALVADOR</t>
  </si>
  <si>
    <t>DEL VALLE MARCELO</t>
  </si>
  <si>
    <t>SERRANO CARLOS ALFREDO</t>
  </si>
  <si>
    <t>BANEGAS JORGE LUIS</t>
  </si>
  <si>
    <t>PEREZ HUGO DANIEL</t>
  </si>
  <si>
    <t>ONOFRIO JUSTO ALBERTO</t>
  </si>
  <si>
    <t>GOMEZ JOSE MIGUEL</t>
  </si>
  <si>
    <t>RODRIGUEZ HUGO OSVALDO</t>
  </si>
  <si>
    <t>ENRIQUE IGNACIO ARIEL</t>
  </si>
  <si>
    <t>MARTINEZ FABRICIO GASTON</t>
  </si>
  <si>
    <t>FRACCHIA MARCELO ALBERTO</t>
  </si>
  <si>
    <t>CORIA LEANDRO ABEL</t>
  </si>
  <si>
    <t>ZOTTI ALAN NICOLAS</t>
  </si>
  <si>
    <t>TOSCANO FRANCO RICARDO</t>
  </si>
  <si>
    <t>VENERO RODOLFO ABEL</t>
  </si>
  <si>
    <t>DAMIN JONATHAN ALEXIS</t>
  </si>
  <si>
    <t>ONTIVERO BUSTAMANTE JONATHAN EZEQUIEL</t>
  </si>
  <si>
    <t>BALLESTEROS ROBERTO LUIS</t>
  </si>
  <si>
    <t>AGUIRRE LUCIANO SEBASTIAN</t>
  </si>
  <si>
    <t>VARELA PEDRO DAVID</t>
  </si>
  <si>
    <t>NAVARRO Y BUSTAMANTE MAXIMILIANO GAB</t>
  </si>
  <si>
    <t>VICENTE BRAIAN HORACIO</t>
  </si>
  <si>
    <t>OLMOS CARLOS ARIEL</t>
  </si>
  <si>
    <t>ARCE SERGIO ALDO</t>
  </si>
  <si>
    <t>BLANCO JORGE ALBERTO</t>
  </si>
  <si>
    <t>CARP DANIEL EDGARDO</t>
  </si>
  <si>
    <t>PABLO SILVANO DANIEL</t>
  </si>
  <si>
    <t>BLANCHET DIEGO JOSE</t>
  </si>
  <si>
    <t>GONZALEZ JUAN CARLOS</t>
  </si>
  <si>
    <t>TISSONI RODRIGO MIGUEL</t>
  </si>
  <si>
    <t>FRANCO MAXIMILIANO MARTIN</t>
  </si>
  <si>
    <t>MENDEZ GUSTAVO HIGINIO</t>
  </si>
  <si>
    <t>ROLANDO DANIEL ALBERTO</t>
  </si>
  <si>
    <t>GOMEZ FABIAN GUILLERMO</t>
  </si>
  <si>
    <t>CABRERA ROBERTO CLAUDIO</t>
  </si>
  <si>
    <t>SANCHEZ ERNESTO ALBERTO</t>
  </si>
  <si>
    <t>ANIBAL GUSTAVO ADOLFO</t>
  </si>
  <si>
    <t>PADILLA BERNARDO JOSE</t>
  </si>
  <si>
    <t>BRITOS ROGELIO ALBERTO</t>
  </si>
  <si>
    <t>BRUSCONI ADRIAN LUIS</t>
  </si>
  <si>
    <t>LUNA OSCAR ALBERTO</t>
  </si>
  <si>
    <t>BLONDEL DANIEL ALFREDO</t>
  </si>
  <si>
    <t>HERRERO RUBEN OSCAR</t>
  </si>
  <si>
    <t>BARISONE ALFREDO NESTOR</t>
  </si>
  <si>
    <t>GUILLERMO ANGEL ALFREDO</t>
  </si>
  <si>
    <t>GOMEZ VICTOR RODOLFO</t>
  </si>
  <si>
    <t>MAC ALLISTER JOSE ALBERTO</t>
  </si>
  <si>
    <t>MARTINEZ JUAN CRUZ</t>
  </si>
  <si>
    <t>Sec de Producción, Des Sostenible y Cbio Climático</t>
  </si>
  <si>
    <t>ACOSTA MARCOS EZEQUIEL</t>
  </si>
  <si>
    <t>ROLDAN GUILLERMO OMAR</t>
  </si>
  <si>
    <t>AGUIRRE GRISEL</t>
  </si>
  <si>
    <t>CARPINTERO LUCAS EZEQUIEL</t>
  </si>
  <si>
    <t>CEBALLOS MIGUEL ANGEL</t>
  </si>
  <si>
    <t>SILVA JORGE LUIS DANIEL</t>
  </si>
  <si>
    <t>MORETTI JUAN MANUEL</t>
  </si>
  <si>
    <t>MONTENEGRO EVELYN ROCIO</t>
  </si>
  <si>
    <t>MALVASSORA MAURO ALEXIS</t>
  </si>
  <si>
    <t>CEBALLOS LUIS DANIEL</t>
  </si>
  <si>
    <t>AUDISIO MARIA FLORENCIA</t>
  </si>
  <si>
    <t>GUIÑAZU RAUL</t>
  </si>
  <si>
    <t>LENAIN CARLOS OSCAR</t>
  </si>
  <si>
    <t>BAEZ JUAN CRUZ</t>
  </si>
  <si>
    <t>MORENO AGUSTIN</t>
  </si>
  <si>
    <t>LEGUIZAMON CARLOS LEONARDO</t>
  </si>
  <si>
    <t>PIUMAZZI ROSANA ALEJANDRA</t>
  </si>
  <si>
    <t>LUDUEÑA MARTINEZ PAULINO WALTER</t>
  </si>
  <si>
    <t>MADARIETA JESUS DANIEL</t>
  </si>
  <si>
    <t>MARCHENA DIEGO EZEQUIEL</t>
  </si>
  <si>
    <t>LENAIN CARLOS CELESTINO</t>
  </si>
  <si>
    <t>RUSSO FLORENCIA</t>
  </si>
  <si>
    <t>GUGLIELMINO JULIA</t>
  </si>
  <si>
    <t>CIRIELLI JAVIER JOSE</t>
  </si>
  <si>
    <t>TARELLI MARIO PATRICIO</t>
  </si>
  <si>
    <t>SOTO GUTIERREZ ALEXIS</t>
  </si>
  <si>
    <t>CARRELO NOELIA VIVIANA</t>
  </si>
  <si>
    <t>ANDRADE DAVALOS ESTEFANIA ALEXADRA</t>
  </si>
  <si>
    <t>ENRIQUE FRANCO ARIEL</t>
  </si>
  <si>
    <t>ALLEMAND PABLO MARTIN</t>
  </si>
  <si>
    <t>ILDARRAZ TRIANA YANEL</t>
  </si>
  <si>
    <t>MARTINEZ CARLOS ALBERTO</t>
  </si>
  <si>
    <t>BEZZI DANIELA AGUSTINA</t>
  </si>
  <si>
    <t>VALLE NADIA ALEJANDRA</t>
  </si>
  <si>
    <t>PEREZ JUAN PABLO</t>
  </si>
  <si>
    <t>DIAZ ALBERTO FRANCISCO</t>
  </si>
  <si>
    <t>LEDESMA CRISTINA VERONICA</t>
  </si>
  <si>
    <t>BELMONTE SELVA ALMA</t>
  </si>
  <si>
    <t>FERNANDEZ AURORA ESTHER</t>
  </si>
  <si>
    <t>ROJAS MARCELO RUBEN</t>
  </si>
  <si>
    <t>TREJO NESTOR MANUEL</t>
  </si>
  <si>
    <t>WEHBE MARIA VERONICA</t>
  </si>
  <si>
    <t>ESCALADA MARIA CELESTE</t>
  </si>
  <si>
    <t>HERRERA SANDRA JUANA</t>
  </si>
  <si>
    <t>MARTINEZ FABRICIO OSCAR</t>
  </si>
  <si>
    <t>SILVA LUIS ALFREDO</t>
  </si>
  <si>
    <t>ALBA SILVIO HUGO</t>
  </si>
  <si>
    <t>CEBALLOS MARIA ELENA</t>
  </si>
  <si>
    <t>AVILA LUCIANO GABRIEL</t>
  </si>
  <si>
    <t>ZARATE FABIO MARTIN</t>
  </si>
  <si>
    <t>LARRETAPE NELSON OSCAR</t>
  </si>
  <si>
    <t>MALDONADO HUGO MARTIN</t>
  </si>
  <si>
    <t>RIVERO MIGUEL ANGEL</t>
  </si>
  <si>
    <t>SILVA RODRIGO DAMIAN ALBERTO</t>
  </si>
  <si>
    <t>GIANOLIO YANINA DAIANA</t>
  </si>
  <si>
    <t>DEUS DOMINGO  DANIEL</t>
  </si>
  <si>
    <t>AGUINALDE FERNANDO LUCIANO</t>
  </si>
  <si>
    <t>LOPEZ DAIANA CRISTINA INES</t>
  </si>
  <si>
    <t>ROSALES EZEQUIEL</t>
  </si>
  <si>
    <t>FERNANDEZ ANTONELLA</t>
  </si>
  <si>
    <t>MASINI DANIELA VICTORA</t>
  </si>
  <si>
    <t>ORELLANO DANIEL</t>
  </si>
  <si>
    <t>PEREZ PEDRO ANGEL</t>
  </si>
  <si>
    <t>CUFRE JULIO GABRIEL</t>
  </si>
  <si>
    <t>AYALA EZEQUIEL</t>
  </si>
  <si>
    <t>MUÑOZ JOSE MARIA</t>
  </si>
  <si>
    <t>CALDERON JUAN GUALBERTO</t>
  </si>
  <si>
    <t>HERRERA MIGUEL ALEJANDRO</t>
  </si>
  <si>
    <t>VERA GABRIEL</t>
  </si>
  <si>
    <t>MARTINEZ ELIA JONATAN</t>
  </si>
  <si>
    <t>OSTOICH ESTEBAN EUDORO</t>
  </si>
  <si>
    <t>GOMEZ ALEJANDRO DANIEL</t>
  </si>
  <si>
    <t>VELA LUCAS NELSON</t>
  </si>
  <si>
    <t>CORIA STELLA MARIS</t>
  </si>
  <si>
    <t>RUEDA VIVIANA LAURA</t>
  </si>
  <si>
    <t>ROLDAN CLAUDIO O.</t>
  </si>
  <si>
    <t>CHICO ROMINA</t>
  </si>
  <si>
    <t>RIOS RAUL ALFREDO</t>
  </si>
  <si>
    <t>LUCERO MARCELO DARIO</t>
  </si>
  <si>
    <t>CARRIZO CLAUDIO JAVIER</t>
  </si>
  <si>
    <t>VIÑALES HECTOR EDUARDO</t>
  </si>
  <si>
    <t>TORRES JOAQUIN</t>
  </si>
  <si>
    <t>ENEU CLAUDIO JESUS</t>
  </si>
  <si>
    <t>AVINCETO NESTOR OMAR</t>
  </si>
  <si>
    <t>CHAVEZ CLAUDIO OMAR</t>
  </si>
  <si>
    <t>MONTERO DI MATTEO MILO ZHAMUEL</t>
  </si>
  <si>
    <t>COCHI GRACIELA GRISELDA</t>
  </si>
  <si>
    <t>JONES MIGUEL ANGEL</t>
  </si>
  <si>
    <t>JAIME SEBASTIAN</t>
  </si>
  <si>
    <t>UBILLA SIXTO ALEJANDRO</t>
  </si>
  <si>
    <t>HERRERA FERNANDO MATILDO</t>
  </si>
  <si>
    <t>MIGUEL LAURA ESTER</t>
  </si>
  <si>
    <t>DAVIN JOSE LUIS</t>
  </si>
  <si>
    <t>LOPEZ LUCIO MIGUEL</t>
  </si>
  <si>
    <t>TORRES MARTIN</t>
  </si>
  <si>
    <t>CARRIZO JUAN MARCELO</t>
  </si>
  <si>
    <t>AVILA CARLOS ALBERTO</t>
  </si>
  <si>
    <t>CRISOPULLI WALTER LUIS</t>
  </si>
  <si>
    <t>GOROSITO DIEGO ARMANDO</t>
  </si>
  <si>
    <t>ESEIZA JONATHAN EDUARDO</t>
  </si>
  <si>
    <t>COTELO MARIO ALBERTO</t>
  </si>
  <si>
    <t>RODRIGUEZ MARIO CESAR</t>
  </si>
  <si>
    <t>ALTAMIRANO MARCOS JESUS</t>
  </si>
  <si>
    <t>GONZALEZ MARTIN OMAR</t>
  </si>
  <si>
    <t>SUSSI OMAR HORACIO</t>
  </si>
  <si>
    <t>CARRIZO ROBERTO CARLOS</t>
  </si>
  <si>
    <t>ROLDAN ROBERTO RODOLFO</t>
  </si>
  <si>
    <t>RAMOS DARIO MARCELO</t>
  </si>
  <si>
    <t>MANINO RODRIGO DANIEL</t>
  </si>
  <si>
    <t>GARCIA FRANCO GASTON</t>
  </si>
  <si>
    <t>CABALLERO GERARDO DANIEL</t>
  </si>
  <si>
    <t>GARCIA ELISABET</t>
  </si>
  <si>
    <t>TORRES JORGE DANIEL</t>
  </si>
  <si>
    <t>MANSILLA CLAUDIO ROBERTO</t>
  </si>
  <si>
    <t>CORNEJO CARLOS DANIEL</t>
  </si>
  <si>
    <t>CUELLO RUBEN ALBERTO</t>
  </si>
  <si>
    <t>ROSALES RAUL ALBERTO</t>
  </si>
  <si>
    <t>LESCANO MARCOS EZEQUIEL</t>
  </si>
  <si>
    <t>RAMOS FERNANDO ARIEL</t>
  </si>
  <si>
    <t>GONZALEZ RICARDO RAMON</t>
  </si>
  <si>
    <t>MARTINEZ HECTOR RICARDO</t>
  </si>
  <si>
    <t>MILLARES LUCIANO OSCAR</t>
  </si>
  <si>
    <t>GIL MIGUEL ANGEL</t>
  </si>
  <si>
    <t>GUTIERREZ HUMBERTO ELISEO</t>
  </si>
  <si>
    <t>ARIAS CLAUDIO CEFERINO</t>
  </si>
  <si>
    <t>BOLLI FERNANDO MIGUEL</t>
  </si>
  <si>
    <t>RODRIGUEZ CARLOS JOSE</t>
  </si>
  <si>
    <t>SANCHEZ MAXIMILIANO MARTIN</t>
  </si>
  <si>
    <t>ZUZZI LEONARDO ARIEL</t>
  </si>
  <si>
    <t>TREJO EDGARDO DANIEL</t>
  </si>
  <si>
    <t>VILCHES ALEJANDRO DANIEL</t>
  </si>
  <si>
    <t>NOTTI LUCAS HUGO OSCAR</t>
  </si>
  <si>
    <t>FERREYRA JUAN CARLOS</t>
  </si>
  <si>
    <t>MANINO NELSON ALBERTO</t>
  </si>
  <si>
    <t>TORRES JORGE OMAR</t>
  </si>
  <si>
    <t>COLLA AUGUSTO GASTON</t>
  </si>
  <si>
    <t>ROLDAN DIONISIO LUIS</t>
  </si>
  <si>
    <t>GARCIA BRAIAN JOAQUIN</t>
  </si>
  <si>
    <t>WAGNER MARIA LAURA</t>
  </si>
  <si>
    <t>ITURRIA LUDMILA  NICOLE</t>
  </si>
  <si>
    <t>ASTUDILLO JESUS JAVIER</t>
  </si>
  <si>
    <t>ELOSU LUISINA</t>
  </si>
  <si>
    <t>RODRIGUEZ MARIA CECILIA ALEJANDRA</t>
  </si>
  <si>
    <t>Secretaría de Salud</t>
  </si>
  <si>
    <t>STOLA MIGUEL ANGEL</t>
  </si>
  <si>
    <t>LOPEZ CRISTINA VIVIANA</t>
  </si>
  <si>
    <t>OCHOA CLAUDIA ALICIA</t>
  </si>
  <si>
    <t>SALGADO RESTREPO YEIRA TANZANIA</t>
  </si>
  <si>
    <t>POSTIGLIONE RODOLFO GABRIEL</t>
  </si>
  <si>
    <t>LACENTRE HECTOR M.</t>
  </si>
  <si>
    <t>FORCONI GISELA ELIANA</t>
  </si>
  <si>
    <t>ROQUE QUISPE GABRIEL ROGER</t>
  </si>
  <si>
    <t>CORDERO MARIA SARA</t>
  </si>
  <si>
    <t>COLOMBI CARLOS RODOLFO</t>
  </si>
  <si>
    <t>GARCIA GUSTAVO ALEJANDRO</t>
  </si>
  <si>
    <t>ESTECHE ROSANA ELISABETH</t>
  </si>
  <si>
    <t>VELEZ MARIA VICTORIA</t>
  </si>
  <si>
    <t>ALDABE MARIANA</t>
  </si>
  <si>
    <t>SARCO SANDRA ELENA N</t>
  </si>
  <si>
    <t>TELLECHEA MARIA GRACIELA</t>
  </si>
  <si>
    <t>PISARRO MARIA ESTER</t>
  </si>
  <si>
    <t>BOLZAN HECTOR</t>
  </si>
  <si>
    <t>GNECCO ANDREA PAOLA</t>
  </si>
  <si>
    <t>CERDA JULIO DAMIAN</t>
  </si>
  <si>
    <t>VALCALDA ALFREDO OMAR</t>
  </si>
  <si>
    <t>ZANDONADI SERGIO FABIAN</t>
  </si>
  <si>
    <t>COPELLO MARIA DEL ROSARIO</t>
  </si>
  <si>
    <t>BIASETTI ANDREA</t>
  </si>
  <si>
    <t>CATALAN PELLET SANTIAGO</t>
  </si>
  <si>
    <t>SANCHEZ SILVANA LORENA</t>
  </si>
  <si>
    <t>LEDESMA MONICA MARIELA</t>
  </si>
  <si>
    <t>FLORES IGNACIO</t>
  </si>
  <si>
    <t>SANCHEZ ANDREA CECILIA</t>
  </si>
  <si>
    <t>BALBUENA MARIA DE LOS ANGELES</t>
  </si>
  <si>
    <t>CAYZAC CESAR MARTIN</t>
  </si>
  <si>
    <t>GARCIA ANALIA LORENA</t>
  </si>
  <si>
    <t>MENDEZ MALVINA ARGENTINA</t>
  </si>
  <si>
    <t>FRASCARELLI SOFIA</t>
  </si>
  <si>
    <t>SOLANA MARIA LAURA</t>
  </si>
  <si>
    <t>HOARE PATRICIA SILVANA</t>
  </si>
  <si>
    <t>SANZ MARCELO JAVIER</t>
  </si>
  <si>
    <t>LADO DIANA GISELA</t>
  </si>
  <si>
    <t>GARCIA GILARDENGHI GUILLERMINA</t>
  </si>
  <si>
    <t>LANZILOTTA MARIA ESTEFANIA</t>
  </si>
  <si>
    <t>CARRIZO OFELIA SILVINA</t>
  </si>
  <si>
    <t>MARTINEZ PATRICIO GABRIEL</t>
  </si>
  <si>
    <t>LORENZO SERGIO ROLANDO</t>
  </si>
  <si>
    <t>RODRIGUEZ VERONICA LEONOR</t>
  </si>
  <si>
    <t>PEREZ MARIA LUISINA</t>
  </si>
  <si>
    <t>BALSAMO MARIA ANGELICA</t>
  </si>
  <si>
    <t>VANIGLIO IBARRA MARIA SOLEDAD</t>
  </si>
  <si>
    <t>ROSALES JOSE MARIA</t>
  </si>
  <si>
    <t>AVILA LILIANA EMILCE</t>
  </si>
  <si>
    <t>CHEMES JORGE ROBERTO</t>
  </si>
  <si>
    <t>PICON SILVIA</t>
  </si>
  <si>
    <t>IGLESIAS SUSANA BEATRIZ</t>
  </si>
  <si>
    <t>ROLDAN LUZ</t>
  </si>
  <si>
    <t>CALLES VERONICA INES</t>
  </si>
  <si>
    <t>PACHECO CRISTIAN JOSE</t>
  </si>
  <si>
    <t>GARCIA MIRANDA PATRICIA</t>
  </si>
  <si>
    <t>CACERE NORMA C.</t>
  </si>
  <si>
    <t>ALCALDE MONICA GABRIELA</t>
  </si>
  <si>
    <t>BATISTELLI ENRIQUE</t>
  </si>
  <si>
    <t>DUBRA ELEONORA JOSEFA</t>
  </si>
  <si>
    <t>GOMEZ ANA MARIA</t>
  </si>
  <si>
    <t>SAROBE LILIAN ELISABET</t>
  </si>
  <si>
    <t>ROLDAN PATRICIA MARCELA</t>
  </si>
  <si>
    <t>del CERRO MARIA FLORENCIA</t>
  </si>
  <si>
    <t>ANDRES FAUSTINO</t>
  </si>
  <si>
    <t>ROLDAN DAIANA MARICEL</t>
  </si>
  <si>
    <t>RIVERO MARISA ESTER</t>
  </si>
  <si>
    <t>SILVA JORGE A.</t>
  </si>
  <si>
    <t>GALLIANO MARCELA NOEMI</t>
  </si>
  <si>
    <t>MONTIEL ROSANA PAOLA</t>
  </si>
  <si>
    <t>ALBARRACIN CLARISA ANDREA</t>
  </si>
  <si>
    <t>PARODI NATALIA</t>
  </si>
  <si>
    <t>SORIA GRACIELA C.</t>
  </si>
  <si>
    <t>MARTINEZ NAVARRO PAULA BELEN</t>
  </si>
  <si>
    <t>WOLFER MARIA MARGARITA</t>
  </si>
  <si>
    <t>DALENA GUILLERMO DANIEL</t>
  </si>
  <si>
    <t>MEDINA CRISTIAN JOSE</t>
  </si>
  <si>
    <t>LAGROTTE SILVIA INES</t>
  </si>
  <si>
    <t>MEDINA MENA AYELEN CINTIA SOLEDAD</t>
  </si>
  <si>
    <t>GUTIERREZ MARIA SOLEDAD</t>
  </si>
  <si>
    <t>FERREYRA MARIA CAROLINA</t>
  </si>
  <si>
    <t>MENARVINO ESTEBAN PABLO</t>
  </si>
  <si>
    <t>DI MATTEO ELISA GISELE</t>
  </si>
  <si>
    <t>FLORES MARIA JOSEFINA</t>
  </si>
  <si>
    <t>ANGIOLINI MARIA LEONOR</t>
  </si>
  <si>
    <t>CARRAL SILVIA DEL CARMEN</t>
  </si>
  <si>
    <t>FLORIDO DORA NANCY</t>
  </si>
  <si>
    <t>ZALDUA MAIRA BELEN</t>
  </si>
  <si>
    <t>ROLLA EDUARDO MARTIN</t>
  </si>
  <si>
    <t>LIZAZO ISAMARA  ROMINA</t>
  </si>
  <si>
    <t>BRAMAJO ADA MARIA</t>
  </si>
  <si>
    <t>MUNDO VIVIANA INES</t>
  </si>
  <si>
    <t>VIOLA PATRICIO ENRIQUE</t>
  </si>
  <si>
    <t>TINEO MARCIA MARIA</t>
  </si>
  <si>
    <t>CORIA BARBARA</t>
  </si>
  <si>
    <t>AVALOS NESTOR FABIAN</t>
  </si>
  <si>
    <t>CIRIELLI LAURA JUANA</t>
  </si>
  <si>
    <t>ANSORENA PATRICIA LILIANA</t>
  </si>
  <si>
    <t>PAJON CIURCA PAULA VALERIA</t>
  </si>
  <si>
    <t>BALLESTEROS MARIA FLORENCIA</t>
  </si>
  <si>
    <t>ANDURAND SOFIA BELEN</t>
  </si>
  <si>
    <t>OJEDA AILEN FERNANDA</t>
  </si>
  <si>
    <t>GARCIA TERESA MARGARITA</t>
  </si>
  <si>
    <t>CAÑETE MARIA ALEJANDRA</t>
  </si>
  <si>
    <t>RODRIGUEZ SANDRA MABEL</t>
  </si>
  <si>
    <t>GAGNIERE MARIA CECILIA</t>
  </si>
  <si>
    <t>SCHENONE PATRICIA GISELA</t>
  </si>
  <si>
    <t>CREMASCHI MARIANA ELIZABETH</t>
  </si>
  <si>
    <t>COCHELLA ELBA NOEMI</t>
  </si>
  <si>
    <t>ZANONI MARIA GABRIELA</t>
  </si>
  <si>
    <t>ALVAREZ MARIA JULIETA</t>
  </si>
  <si>
    <t>TIZEIRA MARIA FLORENCIA</t>
  </si>
  <si>
    <t>MOYANO MARTIN ANDRES</t>
  </si>
  <si>
    <t>COGHLAN SOFIA</t>
  </si>
  <si>
    <t>SALAZAR PATRICIA EDITH</t>
  </si>
  <si>
    <t>PISTAN MARIA SABRINA</t>
  </si>
  <si>
    <t>BUCETA BERNARDA</t>
  </si>
  <si>
    <t>SOLA MARIA PILAR</t>
  </si>
  <si>
    <t>JIMENEZ DANIELA MARISA</t>
  </si>
  <si>
    <t>ROSALES ELSA LILIANA</t>
  </si>
  <si>
    <t>ARGUMERO ALICIA LILIANA</t>
  </si>
  <si>
    <t>HERRERA LAURA ELVIRA</t>
  </si>
  <si>
    <t>TOLEDO ROSA D.</t>
  </si>
  <si>
    <t>CEBALLOS IVANA BARBARA NAIR</t>
  </si>
  <si>
    <t>CAUDA SARA DANIELA</t>
  </si>
  <si>
    <t>SCHWEIKART ENRIQUE ABELARDO</t>
  </si>
  <si>
    <t>PANIGHEL JULIETA</t>
  </si>
  <si>
    <t>REYNA RODOLFO JOSE</t>
  </si>
  <si>
    <t>CONTARDI ESTEFANIA BELEN</t>
  </si>
  <si>
    <t>BARCINA DANIELA MICAELA</t>
  </si>
  <si>
    <t>ROMAGNINO MARIA SILVIA</t>
  </si>
  <si>
    <t>ARIAS JULIA MABEL</t>
  </si>
  <si>
    <t>VEGA PAOLA Y.</t>
  </si>
  <si>
    <t>CUELLO MARIA FERNANDA</t>
  </si>
  <si>
    <t>ALCAZAR JUAN MARTIN</t>
  </si>
  <si>
    <t>SANCHEZ GRACIELA GLADYS</t>
  </si>
  <si>
    <t>CAÑETE GABRIELA ROSANA</t>
  </si>
  <si>
    <t>FRUTOS MARIA ROSA</t>
  </si>
  <si>
    <t>WEHBE MARTA TERESA</t>
  </si>
  <si>
    <t>SOSA Y CHOY SARA MARIELA</t>
  </si>
  <si>
    <t>HERRERA MARIA EUGENIA</t>
  </si>
  <si>
    <t>DI NELLA JAVIER OSVALDO</t>
  </si>
  <si>
    <t>BADANO ANDREA FABIANA</t>
  </si>
  <si>
    <t>DE MINGO NESTOR LUCIANO</t>
  </si>
  <si>
    <t>ROJAS RAUL MARCELO</t>
  </si>
  <si>
    <t>RIVAROSSA PABLO DAVID</t>
  </si>
  <si>
    <t>REPETTI MARIA CECILIA</t>
  </si>
  <si>
    <t>LABARTHE ERICA NOEMI</t>
  </si>
  <si>
    <t>DAVIN NESTOR ISMAEL</t>
  </si>
  <si>
    <t>MORETTI LUIS RAUL</t>
  </si>
  <si>
    <t>BONNET CLAUDIA IRENE</t>
  </si>
  <si>
    <t>CATALDO ALEJANDRA MARA</t>
  </si>
  <si>
    <t>FRAMIS LUDMILA SOLANGE</t>
  </si>
  <si>
    <t>GOITEA ALEJANDRA</t>
  </si>
  <si>
    <t>COLOMBATTI MARIA MICAELA</t>
  </si>
  <si>
    <t>COSTA MARIA ALEJANDRA</t>
  </si>
  <si>
    <t>GUZMAN ROCIO ROSARIO</t>
  </si>
  <si>
    <t>ESPINOSA MARIA VERONICA</t>
  </si>
  <si>
    <t>SOZZI BEATRIZ HORTENSIA</t>
  </si>
  <si>
    <t>BOARI PATRICIA LORENA</t>
  </si>
  <si>
    <t>GARMENDIA MARIA EMILIA</t>
  </si>
  <si>
    <t>ROSALES GRISELDA BEATRIZ</t>
  </si>
  <si>
    <t>GAUNA IVAN ARIEL</t>
  </si>
  <si>
    <t>HERRERA ROBERTO SILVANO</t>
  </si>
  <si>
    <t>MEDINA ELEONORA GISELA</t>
  </si>
  <si>
    <t>CARRANZA ANDRADE JULIO ARIEL</t>
  </si>
  <si>
    <t>CARRA SERGIO</t>
  </si>
  <si>
    <t>GONZALEZ LEONARDO FABIAN</t>
  </si>
  <si>
    <t>SANCHEZ AGUSTINA</t>
  </si>
  <si>
    <t>NUÑEZ VILMA MARCELA</t>
  </si>
  <si>
    <t>PACHECO LOURDES</t>
  </si>
  <si>
    <t>VILLEGAS FLORENCIA ALEJANDRA</t>
  </si>
  <si>
    <t>LICERA CLAUDIA DANIELA</t>
  </si>
  <si>
    <t>LUCCHESE LORENA MARISOL</t>
  </si>
  <si>
    <t>MALDONADO CLAUDIA LORENA</t>
  </si>
  <si>
    <t>FERREYRA JONATAN MAURICIO</t>
  </si>
  <si>
    <t>PEREZ HECTOR ALEJANDRO</t>
  </si>
  <si>
    <t>CABRERA MARIA XIMENA</t>
  </si>
  <si>
    <t>VERNA CATALINA</t>
  </si>
  <si>
    <t>CHIATELLINO YULIANA</t>
  </si>
  <si>
    <t>ROMANO ROXANA ELIZABETH</t>
  </si>
  <si>
    <t>CARDOSO MARIANA</t>
  </si>
  <si>
    <t>MUÑOZ GRACIELA HAYDEE</t>
  </si>
  <si>
    <t>BALLESTEROS ANA PAULA</t>
  </si>
  <si>
    <t>BESTOSO PAOLA VALERIA</t>
  </si>
  <si>
    <t>BANEGAS RUBEN GILBERTO</t>
  </si>
  <si>
    <t>STERIN TERAMO LEONARDO AUGUSTO NICO</t>
  </si>
  <si>
    <t>GOMEZ EVANGELINA ELIZABETH</t>
  </si>
  <si>
    <t>ARELLANO DIEGO SEBASTIAN</t>
  </si>
  <si>
    <t>MENA MONICA NATALIN</t>
  </si>
  <si>
    <t>LOZA IVANA ANDREA</t>
  </si>
  <si>
    <t>GOROSITO LORENA ELIZABETH</t>
  </si>
  <si>
    <t>SILVA NANCY BEATRIZ</t>
  </si>
  <si>
    <t>DUTTO MAITE</t>
  </si>
  <si>
    <t>TURQUIETO LEOPOLDO</t>
  </si>
  <si>
    <t>FRANCESCHINI ALEXIA ROCIO</t>
  </si>
  <si>
    <t>RHODIUS MARCOS ERICO</t>
  </si>
  <si>
    <t>ESPIL ALEJANDRA</t>
  </si>
  <si>
    <t>RODRIGUEZ JOHANA ROCIO</t>
  </si>
  <si>
    <t>CORDOBA ANALIA MABEL</t>
  </si>
  <si>
    <t>GODOY IVANA LORENA</t>
  </si>
  <si>
    <t>ARENAS MARTA ELISABET</t>
  </si>
  <si>
    <t>MIGUEL LUCRECIA ANDREA</t>
  </si>
  <si>
    <t>LICERA JUAN RICARDO</t>
  </si>
  <si>
    <t>ROSALES NANCY</t>
  </si>
  <si>
    <t>ZUNINO GABRIELA</t>
  </si>
  <si>
    <t>PASTORINO LUCIA ANTONELA</t>
  </si>
  <si>
    <t>GIARDULLO MARA LUCIANA</t>
  </si>
  <si>
    <t>BRUSCA DE GIORGIO GUSTAVO ADOLFO</t>
  </si>
  <si>
    <t>BLANCO TRINIDAD</t>
  </si>
  <si>
    <t>SMITH MARIA JUANA</t>
  </si>
  <si>
    <t>ONANDIA SANDRA</t>
  </si>
  <si>
    <t>SERRANO MARTA VIVIANA</t>
  </si>
  <si>
    <t>AVILA SILVIA ELISABETH</t>
  </si>
  <si>
    <t>PALAZZO LILIANA</t>
  </si>
  <si>
    <t>ALVAREZ SILVINA ESTHER</t>
  </si>
  <si>
    <t>PARIS ANALIA BEATRIZ</t>
  </si>
  <si>
    <t>PERAZZO JOSE LUIS</t>
  </si>
  <si>
    <t>BIZZERA JORGELINA</t>
  </si>
  <si>
    <t>RASTELLI VANESSA ALEJANDRA</t>
  </si>
  <si>
    <t>SALVADOR GABRIEL</t>
  </si>
  <si>
    <t>SERENAL MARIA JOSE</t>
  </si>
  <si>
    <t>FERNANDEZ ANA LAURA</t>
  </si>
  <si>
    <t>BUELA ENRIQUE JAVIER</t>
  </si>
  <si>
    <t>MAGALLANES LILIANA LOURDES</t>
  </si>
  <si>
    <t>YARZA DIEGO</t>
  </si>
  <si>
    <t>GALIANO OSVALDO GUILLERMO</t>
  </si>
  <si>
    <t>PUJOL EDGARDO</t>
  </si>
  <si>
    <t>MORAN MARIA FLORENCIA</t>
  </si>
  <si>
    <t>ALVARENGA LUCIANA ANTONIA CLERIA</t>
  </si>
  <si>
    <t>FIORITI MARIA LORENA</t>
  </si>
  <si>
    <t>DE SANTO MARIA VERONICA</t>
  </si>
  <si>
    <t>ESPINDOLA EVA VERONICA</t>
  </si>
  <si>
    <t>NAVARRO SILVIA DE LAS MERCEDES</t>
  </si>
  <si>
    <t>QUINTERO FERNANDO ANTONIO</t>
  </si>
  <si>
    <t>SILVA BARBARA JUDITH</t>
  </si>
  <si>
    <t>AGOSTANI LUCIA JUDITH</t>
  </si>
  <si>
    <t>SAMARIANI BLANCA BEATRIZ</t>
  </si>
  <si>
    <t>CALDERON MARIA LAURA</t>
  </si>
  <si>
    <t>ZUZZI CARLOS DANIEL</t>
  </si>
  <si>
    <t>ALVARENGA PEDRO ALEXIS</t>
  </si>
  <si>
    <t>CURTELIN STELLA MARIS</t>
  </si>
  <si>
    <t>GONZALEZ MARIA BERNARDITA</t>
  </si>
  <si>
    <t>MONTINI ANDREA CECILIA</t>
  </si>
  <si>
    <t>MINUTTA DARIO ROBERTO</t>
  </si>
  <si>
    <t>AGUILAR LAURA M.</t>
  </si>
  <si>
    <t>LORA ESTELA PATRICIA</t>
  </si>
  <si>
    <t>MUTTI CAROLINA SOLEDAD</t>
  </si>
  <si>
    <t>JIMENEZ NATALIA MABEL</t>
  </si>
  <si>
    <t>CASANOVAS NORMA NOEMI</t>
  </si>
  <si>
    <t>ROSSANI COLONEL MATIAS EUGENIO</t>
  </si>
  <si>
    <t>LARRIAGA NANCY KARINA</t>
  </si>
  <si>
    <t>MUSSO JORGE PABLO</t>
  </si>
  <si>
    <t>ZALAZAR MAXIMILIANO</t>
  </si>
  <si>
    <t>REYNOSO PATRICIA SOLEDAD</t>
  </si>
  <si>
    <t>OLGUIN YAMILA SOLEDAD</t>
  </si>
  <si>
    <t>MAGISTRELLO GRACIELA MABEL</t>
  </si>
  <si>
    <t>HERNANDEZ JORGELINA VANESA</t>
  </si>
  <si>
    <t>POLISE ANDREA VERONICA</t>
  </si>
  <si>
    <t>GARCIA LAMOTHE  LAURA ANTONIA</t>
  </si>
  <si>
    <t>RODRIGUEZ GONZALO NICOLAS</t>
  </si>
  <si>
    <t>VARELA ANALIA VERONICA</t>
  </si>
  <si>
    <t>ROLDAN SILVIA MABEL</t>
  </si>
  <si>
    <t>MORENO JAQUELINA E.</t>
  </si>
  <si>
    <t>LACOSTE VERONICA ANABEL</t>
  </si>
  <si>
    <t>CEJUDO LORENA A.</t>
  </si>
  <si>
    <t>CASSULO PAOLA ESTEFANIA</t>
  </si>
  <si>
    <t>BARRIONUEVO ELIZABETH</t>
  </si>
  <si>
    <t>PALACIOS MARINA LILIAN</t>
  </si>
  <si>
    <t>YANCASO MARIA R.</t>
  </si>
  <si>
    <t>GIL MARIA ANDREA</t>
  </si>
  <si>
    <t>CAMPORA MARIA CONCEPCION LUJAN</t>
  </si>
  <si>
    <t>SANCHEZ FEDERICO</t>
  </si>
  <si>
    <t>MANGO MARIA ISABEL</t>
  </si>
  <si>
    <t>MACIEL CAROLINA MARIA ESTELA</t>
  </si>
  <si>
    <t>RAMOS SILVINA ALEJANDRA</t>
  </si>
  <si>
    <t>DALTO MARIANO GASTON</t>
  </si>
  <si>
    <t>RIVAS SUSANA</t>
  </si>
  <si>
    <t>GONZALEZ MARIA LUZ</t>
  </si>
  <si>
    <t>GARDUÑO ANALIA MABEL</t>
  </si>
  <si>
    <t>VILCHES CAMILA MARIANA</t>
  </si>
  <si>
    <t>LAIOLO ANA MARIA</t>
  </si>
  <si>
    <t>HERRERA NORMA CRISTINA</t>
  </si>
  <si>
    <t>PETTOVELLO FERNANDO DANIEL</t>
  </si>
  <si>
    <t>MUÑOZ MARISA CLAUDIA</t>
  </si>
  <si>
    <t>ALONSO GUILLERMINA B.</t>
  </si>
  <si>
    <t>CARRIZO LORENA BEATRIZ</t>
  </si>
  <si>
    <t>GUTIERREZ ANDREA SUSANA</t>
  </si>
  <si>
    <t>AIDUC JENNIFER</t>
  </si>
  <si>
    <t>AVILA MARIA DE LOS ANGELES</t>
  </si>
  <si>
    <t>ISIDRO MARIA PIA</t>
  </si>
  <si>
    <t>MACIEL MATIAS DAMIAN</t>
  </si>
  <si>
    <t>JUAREZ VERONICA MARISA</t>
  </si>
  <si>
    <t>HERNANDEZ BARBARA B.</t>
  </si>
  <si>
    <t>FLORES CABALEIRO MARIA</t>
  </si>
  <si>
    <t>VILLAMIL PAULA  RAQUEL</t>
  </si>
  <si>
    <t>COSTA FLORENCIA SOLEDAD</t>
  </si>
  <si>
    <t>TOLEDO CARLOS EMANUEL</t>
  </si>
  <si>
    <t>REBOLLINI AGUSTIN</t>
  </si>
  <si>
    <t>PERALTA MAIRA GISELLE</t>
  </si>
  <si>
    <t>MENDOZA CLAUDIA</t>
  </si>
  <si>
    <t>HERRERA MARIA CELESTE</t>
  </si>
  <si>
    <t>FERNANDEZ BLANCO PABLO EDUARDO</t>
  </si>
  <si>
    <t>CURTELIN ALEJANDRA DANIELA</t>
  </si>
  <si>
    <t>LORENZO GUSTAVO ARIEL</t>
  </si>
  <si>
    <t>BASUALDO SANDRA KARINA</t>
  </si>
  <si>
    <t>ACOSTA VANESA PAOLA</t>
  </si>
  <si>
    <t>GONZALEZ NANCY MARIA</t>
  </si>
  <si>
    <t>HERNANDEZ WALDO ESTEBAN</t>
  </si>
  <si>
    <t>FERNANDEZ SERGIO DAVID</t>
  </si>
  <si>
    <t>MASTROMATTEI MILAGROS</t>
  </si>
  <si>
    <t>SOLER NAZARENA ARGENTINA</t>
  </si>
  <si>
    <t>ROMERO LILIANA BEATRIZ</t>
  </si>
  <si>
    <t>CIRIELLI MARIANA</t>
  </si>
  <si>
    <t>MUÑIZ ANALIA FABIANA</t>
  </si>
  <si>
    <t>GUARDIA JOANA VANESA</t>
  </si>
  <si>
    <t>CORTES GABRIELA</t>
  </si>
  <si>
    <t>OROZCO ELIZABETH VANESA</t>
  </si>
  <si>
    <t>HERRERA PAMELA ERICA</t>
  </si>
  <si>
    <t>NOTTI LUIS CARLOS ALBERTO</t>
  </si>
  <si>
    <t>GARCIA MIRTA GRACIELA</t>
  </si>
  <si>
    <t>ROJO MARCELO ELIAS</t>
  </si>
  <si>
    <t>SONDA ANDREA SOLEDAD</t>
  </si>
  <si>
    <t>ROJO LOMEL VICTORIA</t>
  </si>
  <si>
    <t>MARTINEZ SONIA LILIAN</t>
  </si>
  <si>
    <t>LORA AYELEN NAIR</t>
  </si>
  <si>
    <t>WILLIMAN GISELA TERESITA</t>
  </si>
  <si>
    <t>CAMINO ERICA SOLEDAD</t>
  </si>
  <si>
    <t>HERNANDEZ JORGELINA GABRIELA</t>
  </si>
  <si>
    <t>FRANZA ANA MABEL</t>
  </si>
  <si>
    <t>ALMADA JULIANA DEL VALLE</t>
  </si>
  <si>
    <t>BARBIERI PATRICIA LUCIA</t>
  </si>
  <si>
    <t>FERREYRA CINTIA SOLEDAD</t>
  </si>
  <si>
    <t>ZANI ANTONELLA ALEJANDRA</t>
  </si>
  <si>
    <t>VIEL TEMPERLEY PILAR</t>
  </si>
  <si>
    <t>PEREZ ELIANA VERONICA</t>
  </si>
  <si>
    <t>PIVATO DIEGO HERNAN</t>
  </si>
  <si>
    <t>VANEGAS LUISA SUSANA</t>
  </si>
  <si>
    <t>MARCHETTI GISELA MARIANA</t>
  </si>
  <si>
    <t>DE LAS HERAS  LAURA BEATRIZ</t>
  </si>
  <si>
    <t>ORLIACQ MARIA HAYDEE</t>
  </si>
  <si>
    <t>GENTILINI ELIANA LILEN</t>
  </si>
  <si>
    <t>ZARLENGA MIRTA MABEL</t>
  </si>
  <si>
    <t>AMAYA SOFIA</t>
  </si>
  <si>
    <t>ALFOCEA JESICA AYELEN</t>
  </si>
  <si>
    <t>BARRIONUEVO MARIA DE LOS ANGELES</t>
  </si>
  <si>
    <t>PALACIOS LUISA ADRIANA</t>
  </si>
  <si>
    <t>PEREYRA LUCIANA PAOLA</t>
  </si>
  <si>
    <t>ANDRES ALVARO</t>
  </si>
  <si>
    <t>TABARIS CINTIA MARINA</t>
  </si>
  <si>
    <t>GIMENEZ AMALIA ELIZABETH</t>
  </si>
  <si>
    <t>SCALLAN JOSEFINA</t>
  </si>
  <si>
    <t>LEMOS MARIA CECILIA</t>
  </si>
  <si>
    <t>SCHROEDER GABRIELA</t>
  </si>
  <si>
    <t>BIDEGAIN JULIA ELENA</t>
  </si>
  <si>
    <t>NION DESIREE NOEMI</t>
  </si>
  <si>
    <t>ALBARRACIN LORENA PAOLA</t>
  </si>
  <si>
    <t>GUTIERREZ MERCEDES ADRIANA</t>
  </si>
  <si>
    <t>ZANI FRANCO GABRIEL</t>
  </si>
  <si>
    <t>CARRIZO VERONICA SUSANA</t>
  </si>
  <si>
    <t>DARRIEU GERARDO HORACIO</t>
  </si>
  <si>
    <t>CARRIZO MICAELA DANIELA</t>
  </si>
  <si>
    <t>BIANCHI HERNAN ANIBAL</t>
  </si>
  <si>
    <t>LATASA GILDA LUJAN</t>
  </si>
  <si>
    <t>ALONSO MARINA BELEN</t>
  </si>
  <si>
    <t>RODRIGUEZ LAURA INES</t>
  </si>
  <si>
    <t>OVIEDO MARICRUZ</t>
  </si>
  <si>
    <t>DOMINGUEZ VICTOR HUGO</t>
  </si>
  <si>
    <t>ALVAREZ MARIA GRACIELA</t>
  </si>
  <si>
    <t>DARRIEU IVANA</t>
  </si>
  <si>
    <t>VITALI MANUELA SOLEDAD</t>
  </si>
  <si>
    <t>JAUREGUI LORDA MARIA ELBA</t>
  </si>
  <si>
    <t>GOMEZ ELVIRA ANDREA INES</t>
  </si>
  <si>
    <t>CAMINOZ ANAHI OLGA</t>
  </si>
  <si>
    <t>CARRIZO NIDIA ELISA</t>
  </si>
  <si>
    <t>GONZALEZ MARIA CELESTE</t>
  </si>
  <si>
    <t>ARMANI MARIA MERCEDES</t>
  </si>
  <si>
    <t>BECQ JESICA ROSE MARIE</t>
  </si>
  <si>
    <t>PERALTA VICTORIA DEL</t>
  </si>
  <si>
    <t>MANSILLA VALERIA ANABEL</t>
  </si>
  <si>
    <t>DE ARMAS IRMA INES</t>
  </si>
  <si>
    <t>LEZCANO CLAUDIA ANDREA</t>
  </si>
  <si>
    <t>RIVERO MIRTA GRACIELA</t>
  </si>
  <si>
    <t>PASTORINO ELIANA MARISA</t>
  </si>
  <si>
    <t>PIS FRESNO MARIA GABRIELA</t>
  </si>
  <si>
    <t>TODINO CAMILA</t>
  </si>
  <si>
    <t>BENITEZ MARIA BELEN</t>
  </si>
  <si>
    <t>ORMAZABAL MONICA ROXANA</t>
  </si>
  <si>
    <t>CABRAL MARIA FLORECIA</t>
  </si>
  <si>
    <t>SORIA SEBASTIAN FERMIN</t>
  </si>
  <si>
    <t>QUINTEROS ANIBAL JAVIER</t>
  </si>
  <si>
    <t>MEDINA STELLA MARIS</t>
  </si>
  <si>
    <t>PASQUALETTI BIBIANA NOEMI</t>
  </si>
  <si>
    <t>SHORTREDE FRANCISCO ROBERTO</t>
  </si>
  <si>
    <t>DEVIT RAUL ALBERTO</t>
  </si>
  <si>
    <t>MUÑOZ MARCELA ALEJANDRA</t>
  </si>
  <si>
    <t>PACHECO JOSE LUIS</t>
  </si>
  <si>
    <t>MIRAVALLE DANIELA</t>
  </si>
  <si>
    <t>ALEGRE PEIRON AGUSTIN</t>
  </si>
  <si>
    <t>BIANCHI JUAN CARLOS</t>
  </si>
  <si>
    <t>CAÑETE ROSA</t>
  </si>
  <si>
    <t>LAIOLO VANESA MARIA</t>
  </si>
  <si>
    <t>CORONA MONICA ANDREA</t>
  </si>
  <si>
    <t>DELGADO MARIA INES</t>
  </si>
  <si>
    <t>GARCIA JORGE GUILLERMO</t>
  </si>
  <si>
    <t>COMESAÑA GUILLERMO</t>
  </si>
  <si>
    <t>PEREYRO MARIA JIMENA</t>
  </si>
  <si>
    <t>PATERNO DANIEL OSVALDO</t>
  </si>
  <si>
    <t>ARRIZABALAGA LAURA</t>
  </si>
  <si>
    <t>MOYANO ROMINA VANESA</t>
  </si>
  <si>
    <t>JUST HORACIO MARTIN</t>
  </si>
  <si>
    <t>ULLUA MIRTA ESTHER</t>
  </si>
  <si>
    <t>COMIN MARIA CELESTE</t>
  </si>
  <si>
    <t>GRENAT EDITH NELBA</t>
  </si>
  <si>
    <t>MAC NAMARA JUDITH</t>
  </si>
  <si>
    <t>LESCANO SILVIA ESTER</t>
  </si>
  <si>
    <t>ROMITI ADRIANA A.</t>
  </si>
  <si>
    <t>VICENTE ADRIANA MARTA</t>
  </si>
  <si>
    <t>TOLEDO MONICA BEATRIZ</t>
  </si>
  <si>
    <t>ZAPATA SERGIO ISMAEL</t>
  </si>
  <si>
    <t>CORIA LILIANA BEATRIZ</t>
  </si>
  <si>
    <t>HERRERA EMILCE MARIA</t>
  </si>
  <si>
    <t>MARTIN ANDRES ANSELMO</t>
  </si>
  <si>
    <t>MUSSO TERESA GRACIELA</t>
  </si>
  <si>
    <t>DICUNDO YANINA DANIELA</t>
  </si>
  <si>
    <t>GUTIERREZ LUCIANA MARISOL</t>
  </si>
  <si>
    <t>PINTO SANCHEZ ARMANDO ANDRES</t>
  </si>
  <si>
    <t>TORRES RODRIGUEZ LUIS DANIEL</t>
  </si>
  <si>
    <t>PARRA MARCELO OSCAR</t>
  </si>
  <si>
    <t>SMITH NANCY SOLEDAD</t>
  </si>
  <si>
    <t>PEREYRA LEONARDO GABRIEL</t>
  </si>
  <si>
    <t>MAURO ANA MABEL</t>
  </si>
  <si>
    <t>CASADO ANGELES R.</t>
  </si>
  <si>
    <t>FERNANDEZ MEU MARIA SOLANA</t>
  </si>
  <si>
    <t>CORRAL MARIANELA</t>
  </si>
  <si>
    <t>MULLER ANGELICA MABEL</t>
  </si>
  <si>
    <t>BRUNO JORGE OSVALDO</t>
  </si>
  <si>
    <t>DE VEGA FLORENCIA</t>
  </si>
  <si>
    <t>JIMENEZ RUBEN EDUARDO</t>
  </si>
  <si>
    <t>SENDIN JORGE ALBERTO</t>
  </si>
  <si>
    <t>BRAMBILLA MARIA VIRGINIA</t>
  </si>
  <si>
    <t>SOTELO O FRANCO GUADALUPE SOLEDAD</t>
  </si>
  <si>
    <t>FARIAS ROSALIA ETELVINA</t>
  </si>
  <si>
    <t>VALLEJOS SABRINA ALEJANDRA</t>
  </si>
  <si>
    <t>ANDRADE SILVINA VIVIANA</t>
  </si>
  <si>
    <t>DE VEGA MARIA CECILIA</t>
  </si>
  <si>
    <t>REYNOSO MARIA JIMENA</t>
  </si>
  <si>
    <t>BRITOS SUSANA ARACELI</t>
  </si>
  <si>
    <t>VAQUERO ALEJANDRA ANGELICA</t>
  </si>
  <si>
    <t>SOSA SERGIO LUIS</t>
  </si>
  <si>
    <t>FARIAS LAURA GRACIELA</t>
  </si>
  <si>
    <t>VENTURELLI MARIANA NELIDA</t>
  </si>
  <si>
    <t>MEDINA ADRIANA NOEMI</t>
  </si>
  <si>
    <t>FERNANDEZ ANDREA KARINA</t>
  </si>
  <si>
    <t>QUILES MARIANELA  ELINA</t>
  </si>
  <si>
    <t>NATERA TERAN SUSSEJ BEATRIZ</t>
  </si>
  <si>
    <t>CENTENO NORA HAYDEE</t>
  </si>
  <si>
    <t>SANDOVAL MENDOZA CINTHIA CAROLINA</t>
  </si>
  <si>
    <t>BORREGO MARIA BELEN</t>
  </si>
  <si>
    <t>BACCELLO MARIA EVANGELINA</t>
  </si>
  <si>
    <t>LEDESMA JORGE LUIS</t>
  </si>
  <si>
    <t>CONTRERAS SILVIA RAQUEL</t>
  </si>
  <si>
    <t>GRACIANO ALICIA GLADYS</t>
  </si>
  <si>
    <t>LUJAN MARIELA VANESA</t>
  </si>
  <si>
    <t>REBOLLAR FIMIA MANUEL ROBERTO</t>
  </si>
  <si>
    <t>PAPPALARDO GRACIELA EDITH</t>
  </si>
  <si>
    <t>CANNIZZO ELBA MABEL</t>
  </si>
  <si>
    <t>DI GANGI CINTIA CARMEN</t>
  </si>
  <si>
    <t>PRUMAR JOHANNA MARIEL</t>
  </si>
  <si>
    <t>GONZALEZ MARIANA</t>
  </si>
  <si>
    <t>BECERRA CLAUDIA ROXANA</t>
  </si>
  <si>
    <t>FIGUERAS MARIA GABRIELA</t>
  </si>
  <si>
    <t>PROSPERI GRISELDA  MARINA</t>
  </si>
  <si>
    <t>JAUREGUI MARIA DEL CARMEN</t>
  </si>
  <si>
    <t>ANDRES ROCIO</t>
  </si>
  <si>
    <t>ETCHART SILVIO ENRIQUE</t>
  </si>
  <si>
    <t>FREDES MONICA ISABEL</t>
  </si>
  <si>
    <t>ROVITO GISELA FABIANA</t>
  </si>
  <si>
    <t>GIMENEZ SILVIA JORGELINA</t>
  </si>
  <si>
    <t>BLANCHET SILVANA JULIETA</t>
  </si>
  <si>
    <t>MONTIEL VANESA MARIA</t>
  </si>
  <si>
    <t>QUIROGA MELANIA ANDREA</t>
  </si>
  <si>
    <t>MARTIN ANGELA NOEMI</t>
  </si>
  <si>
    <t>PRIETO MALVINA SOLEDAD</t>
  </si>
  <si>
    <t>HABANO HERNANDEZ GABRIEL ALEJANDRO</t>
  </si>
  <si>
    <t>DIAZ MARIA LORENA</t>
  </si>
  <si>
    <t>BRESCIA VIVIANA ANDREA</t>
  </si>
  <si>
    <t>COSTA YAMILA SOLEDAD</t>
  </si>
  <si>
    <t>BOLDIN ALEXANDRE</t>
  </si>
  <si>
    <t>MIGLIA MARIANA ANDREA</t>
  </si>
  <si>
    <t>HERNANDEZ GIL LEONELA</t>
  </si>
  <si>
    <t>ARCE CECILIA GRACIELA</t>
  </si>
  <si>
    <t>OCANTO GONZALEZ OSCAR ENRIQUE</t>
  </si>
  <si>
    <t>LANZILOTTA MAURICIO IVAN</t>
  </si>
  <si>
    <t>SOSA EMILIO MIGUEL</t>
  </si>
  <si>
    <t>MUNGUIA SILVIA VALERIA</t>
  </si>
  <si>
    <t>ANDRADE LAURA BEATRIZ</t>
  </si>
  <si>
    <t>ENDARA CASTRO TATIANA</t>
  </si>
  <si>
    <t>TAPIA SILVIA MABEL</t>
  </si>
  <si>
    <t>BARRAZA SEBASTIAN ANTONIO</t>
  </si>
  <si>
    <t>MOLINA GABRIELA LAURA</t>
  </si>
  <si>
    <t>HERNANDEZ EMANUEL SEBASTIAN</t>
  </si>
  <si>
    <t>BARRAZA MARCELA  ALEJANDRA</t>
  </si>
  <si>
    <t>ARROYO ALICIA ANALIA</t>
  </si>
  <si>
    <t>RAPOSO MARCOS YAMIL</t>
  </si>
  <si>
    <t>BELLINGERI ELISA HAYDEE</t>
  </si>
  <si>
    <t>BASUALDO FLAVIA BELEN</t>
  </si>
  <si>
    <t>FONTANELLO ILDA BEATRIZ</t>
  </si>
  <si>
    <t>SANCHEZ ARACELI MARCELA</t>
  </si>
  <si>
    <t>FRANCO MARIA ISABEL</t>
  </si>
  <si>
    <t>BLANCO MARIA GABRIELA</t>
  </si>
  <si>
    <t>FRANCO LAURA ROSANA</t>
  </si>
  <si>
    <t>ROLDAN JESICA VANESA</t>
  </si>
  <si>
    <t>BASUALDO ELIDA LILIANA</t>
  </si>
  <si>
    <t>BUCHAILLOT ADRIAN</t>
  </si>
  <si>
    <t>RAMIREZ HECTOR ANIBAL</t>
  </si>
  <si>
    <t>FRANCO JULIA MARINA</t>
  </si>
  <si>
    <t>GONZALEZ SILVANA ELISABETH</t>
  </si>
  <si>
    <t>INSUA JONATHAN JOEL</t>
  </si>
  <si>
    <t>DUARTE MARTA GRACIELA</t>
  </si>
  <si>
    <t>GORJON MARIA EVELYN</t>
  </si>
  <si>
    <t>CASAGRANDE NATALIA ROMINA</t>
  </si>
  <si>
    <t>TRAIETTA NORA G.</t>
  </si>
  <si>
    <t>SANCHEZ IVAN MANUEL</t>
  </si>
  <si>
    <t>BUSTO MARIA ALEJANDRA</t>
  </si>
  <si>
    <t>HERNANDEZ SILVIA N.</t>
  </si>
  <si>
    <t>ANDURAN MELINA DANIELA</t>
  </si>
  <si>
    <t>ABADIA LEANDRO ALBERTO</t>
  </si>
  <si>
    <t>VIDELA BLANCA</t>
  </si>
  <si>
    <t>OLIVERA CARINA ALEJANDRA</t>
  </si>
  <si>
    <t>HOLGADO GARCIA NANCY CRISTINA</t>
  </si>
  <si>
    <t>BARDIN MARIANO</t>
  </si>
  <si>
    <t>PAGANO GEORGINA</t>
  </si>
  <si>
    <t>PAGANO ERNESTO</t>
  </si>
  <si>
    <t>PAGANO ALICIA CRISTINA</t>
  </si>
  <si>
    <t>ANDRADE LUISA CRISTINA</t>
  </si>
  <si>
    <t>DALMASSO VERONICA ANABELA</t>
  </si>
  <si>
    <t>ARGUELLO MARIA ALEJANDRA</t>
  </si>
  <si>
    <t>FARIAS SILVINA  VANESA</t>
  </si>
  <si>
    <t>ZANIN JOSE LUIS</t>
  </si>
  <si>
    <t>GIANINI GLADYS LUJAN</t>
  </si>
  <si>
    <t>REVECHINI MARIA DEL CARMEN</t>
  </si>
  <si>
    <t>PONCINO MARIA ALEJANDRA</t>
  </si>
  <si>
    <t>MACIAS ALEJANDRA INES</t>
  </si>
  <si>
    <t>DIAZ MARIA CECILIA</t>
  </si>
  <si>
    <t>MONTOYA MARIA LAURA</t>
  </si>
  <si>
    <t>SUAREZ ANA ISABEL</t>
  </si>
  <si>
    <t>ALZUGUREN MARIANA SOLEDAD</t>
  </si>
  <si>
    <t>RONCARI NELBA SILVANA</t>
  </si>
  <si>
    <t>PACHECO ESTELA FERNANDA</t>
  </si>
  <si>
    <t>BAIGORRIA MARIA EMILIA</t>
  </si>
  <si>
    <t>DELGESO CLAUDIA MARCELA</t>
  </si>
  <si>
    <t>ALVAREZ MARIANA BEATRIZ</t>
  </si>
  <si>
    <t>GEREZ DEBORA</t>
  </si>
  <si>
    <t>LEDESMA NESTOR ANTONIO</t>
  </si>
  <si>
    <t>SEGOVIA VALERIA NOELIA</t>
  </si>
  <si>
    <t>VICENTE MICAELA ALEXANDRA</t>
  </si>
  <si>
    <t>TISSONI LEANDRO RAFAEL</t>
  </si>
  <si>
    <t>GIOVANANGELO FLORENCIA</t>
  </si>
  <si>
    <t>PERA MARINA ISABEL</t>
  </si>
  <si>
    <t>MAIDANA LUCIANO LEOPOLDO</t>
  </si>
  <si>
    <t>SARCO MIRTA ISABEL</t>
  </si>
  <si>
    <t>GONZALEZ AMALIA ROSA</t>
  </si>
  <si>
    <t>LENCINA BLANCA ESTER</t>
  </si>
  <si>
    <t>CASTRO MARCELA INES</t>
  </si>
  <si>
    <t>ARDESI JULIAN ENRIQUE</t>
  </si>
  <si>
    <t>LUISI MARTIN</t>
  </si>
  <si>
    <t>DAVIN LAURA MERCEDES</t>
  </si>
  <si>
    <t>SANCHEZ NERINA</t>
  </si>
  <si>
    <t>ONANDIA MARIA ALEJANDRA</t>
  </si>
  <si>
    <t>FONTANELLO GLORIA MARIA ESTER</t>
  </si>
  <si>
    <t>HERRERA MAIRA NEREA</t>
  </si>
  <si>
    <t>MOLINA MARIANELA</t>
  </si>
  <si>
    <t>PETETTA ROXANA MARIELA</t>
  </si>
  <si>
    <t>RAMIREZ MONICA DANIELA</t>
  </si>
  <si>
    <t>MUÑOZ MARIA JOSE</t>
  </si>
  <si>
    <t>SALA RICARDO ALBERTO</t>
  </si>
  <si>
    <t>MEDINA OLGA</t>
  </si>
  <si>
    <t>ROLDAN NATALIA SOLEDAD</t>
  </si>
  <si>
    <t>LOSAS LILIANA YOLANDA</t>
  </si>
  <si>
    <t>IGLESIAS GISELA BELEN</t>
  </si>
  <si>
    <t>de las HERAS MARIANELA</t>
  </si>
  <si>
    <t>CASTRO HERNAN MATIAS</t>
  </si>
  <si>
    <t>VELASQUEZ CLAUDIA MARCELA</t>
  </si>
  <si>
    <t>MIGUEL JUAN MIGUEL</t>
  </si>
  <si>
    <t>TABARES MARIO ANIBAL</t>
  </si>
  <si>
    <t>BIANCHI ALBERTO MARIO</t>
  </si>
  <si>
    <t>POMARGO RAQUEL ADRIANA</t>
  </si>
  <si>
    <t>CUERVO ROSARIO SUSANA</t>
  </si>
  <si>
    <t>FEITH DANIEL ALEJANDRO</t>
  </si>
  <si>
    <t>ZANNI NESTOR FABIAN</t>
  </si>
  <si>
    <t>RIOS VIRGINIA</t>
  </si>
  <si>
    <t>BUCETA MANUEL</t>
  </si>
  <si>
    <t>LOZANO ALEX</t>
  </si>
  <si>
    <t>SAN VITALE MARISA ADRIANA</t>
  </si>
  <si>
    <t>ALVAREZ MARIELA LUJAN</t>
  </si>
  <si>
    <t>PEREIRA CLAUDIO ARIEL</t>
  </si>
  <si>
    <t>RODRIGUEZ ROMINA AYELEN</t>
  </si>
  <si>
    <t>BRATUZ MARIO ESTEBAN</t>
  </si>
  <si>
    <t>CURTELIN LAUTARO ALBERTO</t>
  </si>
  <si>
    <t>ALTAMIRANO EVANGELINA SOLEDAD</t>
  </si>
  <si>
    <t>CASADO FERNANDO JAVIER</t>
  </si>
  <si>
    <t>ORMAZABAL RICARDO RAUL</t>
  </si>
  <si>
    <t>TRAMA CECILIA</t>
  </si>
  <si>
    <t>GAITAN ATILIO MARIO</t>
  </si>
  <si>
    <t>ROSAS NICOLAS MIGUEL</t>
  </si>
  <si>
    <t>SARRIES FEDERICO LUCIANO</t>
  </si>
  <si>
    <t>MARTINEZ LUCIANO</t>
  </si>
  <si>
    <t>LESCANO LISANDRO ANIBAL</t>
  </si>
  <si>
    <t>SALA CECILIA SOLEDAD</t>
  </si>
  <si>
    <t>AGUIRRE VALERIA ELIZABETH</t>
  </si>
  <si>
    <t>CUERVO JUAN BAUTISTA</t>
  </si>
  <si>
    <t>Secretaría de Acción Social</t>
  </si>
  <si>
    <t>SILVA CARLOS OMAR</t>
  </si>
  <si>
    <t>LLANOS SONIA BEATRIZ</t>
  </si>
  <si>
    <t>SERRANO CAMILA  YAEL</t>
  </si>
  <si>
    <t>RODRIGUEZ TAMARA CONSTANZA</t>
  </si>
  <si>
    <t>VELIZ ERIC LUCIANO</t>
  </si>
  <si>
    <t>DIAZ MARIA  BELEN</t>
  </si>
  <si>
    <t>TAMAME DIEGO ANTONIO</t>
  </si>
  <si>
    <t>FERREYRA KAREN</t>
  </si>
  <si>
    <t>DELGADO NICOLAS</t>
  </si>
  <si>
    <t>ALTOLAGUIRRE MARIA FLORENCIA</t>
  </si>
  <si>
    <t>MELO MARIA CRISTINA</t>
  </si>
  <si>
    <t>MARTIN JIMENA</t>
  </si>
  <si>
    <t>SANCHEZ SOLEDAD GISELA</t>
  </si>
  <si>
    <t>CAPURRO PAOLA</t>
  </si>
  <si>
    <t>ACCARDI JESICA  VANESA</t>
  </si>
  <si>
    <t>GIANINI GUSTAVO LUIS</t>
  </si>
  <si>
    <t>VERON CARLOS ALBERTO</t>
  </si>
  <si>
    <t>DEBOLE PABLO JAVIER</t>
  </si>
  <si>
    <t>VEGA PATRICIA MARCELA</t>
  </si>
  <si>
    <t>SALANDARI BARBARA MARCELA</t>
  </si>
  <si>
    <t>BENITEZ SANDRA LETICIA</t>
  </si>
  <si>
    <t>TOLEDO SASU</t>
  </si>
  <si>
    <t>NOTTI PABLO GASTON</t>
  </si>
  <si>
    <t>BAYON ANDRES EZEQUIEL</t>
  </si>
  <si>
    <t>FERREYRA LEANDRO</t>
  </si>
  <si>
    <t>LOPEZ FEDERICO JOSE</t>
  </si>
  <si>
    <t>RUIZ LORENA GABRIELA</t>
  </si>
  <si>
    <t>RODRIGUEZ ROCIO DAIANA</t>
  </si>
  <si>
    <t>DIAZ ALBERTO ALEJANDRO</t>
  </si>
  <si>
    <t>FORESI ANA LAURA</t>
  </si>
  <si>
    <t>RODRIGUEZ FLAVIA IVANA</t>
  </si>
  <si>
    <t>BARDON MATIAS</t>
  </si>
  <si>
    <t>GONZALEZ SUSANA BEATRIZ</t>
  </si>
  <si>
    <t>CUFRE CLAUDIA ANDREA</t>
  </si>
  <si>
    <t>SARRIA CARLOS EZEQUIEL</t>
  </si>
  <si>
    <t>PAJAROLA MARIA</t>
  </si>
  <si>
    <t>RODRIGUEZ FEDERICO GABRIEL</t>
  </si>
  <si>
    <t>AVALOS JESUS JONATHAN</t>
  </si>
  <si>
    <t>ARES SUSANA GLORIA</t>
  </si>
  <si>
    <t>PRIETO DIEGO NICOLAS</t>
  </si>
  <si>
    <t>ARRUVITO BRENDA JACQUELINE</t>
  </si>
  <si>
    <t>TRILLO GABRIEL ALEJANDRO</t>
  </si>
  <si>
    <t>MANSILLA NARELA  MAGALI</t>
  </si>
  <si>
    <t>CLEMENTI ADRIAN PEDRO EUGENIO</t>
  </si>
  <si>
    <t>LLANOS DAIANA ESTEFANIA</t>
  </si>
  <si>
    <t>FACCIOLI PUENTE GUADALUPE</t>
  </si>
  <si>
    <t>BESTOSO ROSA DANIELA SOLEDAD</t>
  </si>
  <si>
    <t>CENICERO DANIEL OSCAR</t>
  </si>
  <si>
    <t>RANELETTI FABRICIO NICOLAS</t>
  </si>
  <si>
    <t>NANNI NICOLAS GUIDO E.</t>
  </si>
  <si>
    <t>TORNELLO DANIEL FERNANDO</t>
  </si>
  <si>
    <t>MATEOS JULIO CESAR</t>
  </si>
  <si>
    <t>PEREYRA VANESA ELISABET</t>
  </si>
  <si>
    <t>LEPPI ETELVINA LUJAN</t>
  </si>
  <si>
    <t>GIANCAZO YANINA MARIELA</t>
  </si>
  <si>
    <t>SALAZAR GERMAN ALEXIS</t>
  </si>
  <si>
    <t>BERGAMINI ROSA EDITH</t>
  </si>
  <si>
    <t>TARELLI TUNINO ANGEL</t>
  </si>
  <si>
    <t>ALONSO MARIELA</t>
  </si>
  <si>
    <t>ACUÑA LOPEZ GUADALUPE</t>
  </si>
  <si>
    <t>DI NELLA FERNANDO DANIEL</t>
  </si>
  <si>
    <t>CAÑETE ROBERTO DANIEL</t>
  </si>
  <si>
    <t>MENNA VALERIA FABIANA</t>
  </si>
  <si>
    <t>ZANASSI ROMINA</t>
  </si>
  <si>
    <t>BOQUIN PABLO ALBERTO</t>
  </si>
  <si>
    <t>MARTINEZ JUAN EMILIO</t>
  </si>
  <si>
    <t>TABLADO ALEXIS DULIO</t>
  </si>
  <si>
    <t>NAVARRO LUCRECIA ANAHI</t>
  </si>
  <si>
    <t>BONINO LUIS ALBERTO</t>
  </si>
  <si>
    <t>RODRIGUEZ IRIS ELIDA BLANCA</t>
  </si>
  <si>
    <t>BUSTO GONZALO GUILLERMO</t>
  </si>
  <si>
    <t>SORIA KARINA GABRIELA</t>
  </si>
  <si>
    <t>BOLMO FLORENCIA</t>
  </si>
  <si>
    <t>FERNANDEZ ANDREA</t>
  </si>
  <si>
    <t>SERRANO HUGO OSCAR</t>
  </si>
  <si>
    <t>COLMANO GABRIELA GLADYS</t>
  </si>
  <si>
    <t>SOSA CARLA SORAYA</t>
  </si>
  <si>
    <t>LUJAN MARIA FLORENCIA</t>
  </si>
  <si>
    <t>PERUJO AGUSTIN EZEQUIEL</t>
  </si>
  <si>
    <t>MULLEN GRECIA ESTEFANIA</t>
  </si>
  <si>
    <t>SURANO MARIA NOELIA</t>
  </si>
  <si>
    <t>CASAGRANDE MICAELA SILVINA SOLEDAD</t>
  </si>
  <si>
    <t>VELASCO JUAN CARLOS</t>
  </si>
  <si>
    <t>BENGOA YANINA NATALIN</t>
  </si>
  <si>
    <t>MELIMAN JOSEFINA LAURA</t>
  </si>
  <si>
    <t>DUERING DEBORAH NAOMI</t>
  </si>
  <si>
    <t>ESCO ABIGAIL NICOLE</t>
  </si>
  <si>
    <t>SCHIAVI NATALIA JULIA</t>
  </si>
  <si>
    <t>LUCERO FEDERICO NICOLAS</t>
  </si>
  <si>
    <t>PERALTA LUCIANO GABRIEL</t>
  </si>
  <si>
    <t>ENRIQUE MICAELA YANINA</t>
  </si>
  <si>
    <t>COBELLO NESSI JEZABEL DANIELA</t>
  </si>
  <si>
    <t>ZAPATA GODARO MARCOS JAVIER</t>
  </si>
  <si>
    <t>LUSICH DANIELA ORNELA</t>
  </si>
  <si>
    <t>ANDRES FERNANDO ELIAS</t>
  </si>
  <si>
    <t>VIÑALES SOFIA</t>
  </si>
  <si>
    <t>AROCENA MARIA SOFIA</t>
  </si>
  <si>
    <t>PETRONI ROMINA KARINA</t>
  </si>
  <si>
    <t>GOMEZ LEANDRO JAVIER</t>
  </si>
  <si>
    <t>RODRIGUEZ MARIA CECILIA</t>
  </si>
  <si>
    <t>POTES JORGE GUSTAVO</t>
  </si>
  <si>
    <t>MORENO VIDA MIA</t>
  </si>
  <si>
    <t>BUSTAMANTE GRISELDA VALERIA</t>
  </si>
  <si>
    <t>ORTIZ ARIEL RUBEN</t>
  </si>
  <si>
    <t>LEMOS ELIANA NERINA</t>
  </si>
  <si>
    <t>COSTA AGUSTINA</t>
  </si>
  <si>
    <t>ELETTO DARIO FERNANDO</t>
  </si>
  <si>
    <t>CHEVEZ TOLEDO LEONARDO ESTANISLAO</t>
  </si>
  <si>
    <t>EDER JUAN CARLOS</t>
  </si>
  <si>
    <t>REYES VILLALBA ELINA SOLEDAD</t>
  </si>
  <si>
    <t>TELECHEA MATIAS DARIAN</t>
  </si>
  <si>
    <t>IRIBARREN LAURA BELEN</t>
  </si>
  <si>
    <t>COMBA MARIA CELESTE</t>
  </si>
  <si>
    <t>D STEFANO RODOLFO VALENTINO</t>
  </si>
  <si>
    <t>LOPEZ JORGE RICARDO</t>
  </si>
  <si>
    <t>LATORRE DIEGO LUIS</t>
  </si>
  <si>
    <t>RAMOS CRISTIAN OSCAR</t>
  </si>
  <si>
    <t>CUFRE PAOLA NOEMI</t>
  </si>
  <si>
    <t>IBAÑEZ FLORENCIA</t>
  </si>
  <si>
    <t>GARCIA IGLESIAS GONZALO</t>
  </si>
  <si>
    <t>GIMENEZ LUCIANO JOAQUIN</t>
  </si>
  <si>
    <t>ORELLANO PATRICIA NOEMI</t>
  </si>
  <si>
    <t>GARCIA MARIANA</t>
  </si>
  <si>
    <t>OBINETA GIULIANA EVELIN</t>
  </si>
  <si>
    <t>MENA NADIA CAROLINA</t>
  </si>
  <si>
    <t>FERRARI JESSICA LAURA</t>
  </si>
  <si>
    <t>VERA ELIANA CELESTE</t>
  </si>
  <si>
    <t>RODRIGUEZ GIULIANA</t>
  </si>
  <si>
    <t>GARCIA MARIA LAURA</t>
  </si>
  <si>
    <t>CAYZAC CECILIA VANESA</t>
  </si>
  <si>
    <t>REYNOSO YANINA CECILIA</t>
  </si>
  <si>
    <t>VIVALDO MARIA ANGEL</t>
  </si>
  <si>
    <t>BASUALDO CARLA GISELA</t>
  </si>
  <si>
    <t>ALVAREZ GUADALUPE</t>
  </si>
  <si>
    <t>VEGA SUSANA BEATRIZ</t>
  </si>
  <si>
    <t>RIOS ANA MARIA</t>
  </si>
  <si>
    <t>PEREZ OLGA BEATRIZ</t>
  </si>
  <si>
    <t>STAZZONI ANTONELA</t>
  </si>
  <si>
    <t>BRUSCONI PATRICIA ALEJANDRA</t>
  </si>
  <si>
    <t>RIVERO MARCELA CLAUDIA</t>
  </si>
  <si>
    <t>ALFONSO VANESA</t>
  </si>
  <si>
    <t>CORBALAN SANDRA ISABEL</t>
  </si>
  <si>
    <t>DI LORENZO ANIBAL ARIEL</t>
  </si>
  <si>
    <t>ARENAS YESICA GISELA</t>
  </si>
  <si>
    <t>PALACIOS JUAN EDUARDO</t>
  </si>
  <si>
    <t>SORIA ANABELLA</t>
  </si>
  <si>
    <t>ROTELLI MARIA FLORENCIA</t>
  </si>
  <si>
    <t>ZALDUA JUAN IGNACIO</t>
  </si>
  <si>
    <t>RAPETTI ANA LAURA</t>
  </si>
  <si>
    <t>ZALAZAR PABLO DANIEL</t>
  </si>
  <si>
    <t>OCHOA BERNARDO ADRIAN</t>
  </si>
  <si>
    <t>BEVILACQUA NOELIA NATALIA</t>
  </si>
  <si>
    <t>PEREIRA BRAIAN MARCELO</t>
  </si>
  <si>
    <t>GARCIA JORGE DANIEL</t>
  </si>
  <si>
    <t>ALONSO ANDRES ALBERTO</t>
  </si>
  <si>
    <t>FERNANDEZ OSCAR ALBERTO</t>
  </si>
  <si>
    <t>SALOMONE CARLOS ANDRES</t>
  </si>
  <si>
    <t>MERCHAN JOEL IGNACIO</t>
  </si>
  <si>
    <t>FENOCHIETTO EMILIA FLORENCIA</t>
  </si>
  <si>
    <t>PALACIOS MATIAS ANDRES</t>
  </si>
  <si>
    <t>ASUNCION PAOLO RUBEN</t>
  </si>
  <si>
    <t>SOSA GISELA PAOLA</t>
  </si>
  <si>
    <t>CROCCOLINO SILVINA</t>
  </si>
  <si>
    <t>MIGUEL MAXIMILIANO ATILIO</t>
  </si>
  <si>
    <t>GANDUGLIA HUGO OSVALDO</t>
  </si>
  <si>
    <t>PORTELLO DAIANA MABEL</t>
  </si>
  <si>
    <t>SILVA CRISTINA DE LOS ANGELES</t>
  </si>
  <si>
    <t>MANSILLA MARISOL ANALIA</t>
  </si>
  <si>
    <t>SEIRA SONIA ALICIA</t>
  </si>
  <si>
    <t>MARQUISIO NATALIA</t>
  </si>
  <si>
    <t>CABALEIRO SAROBE PABLO</t>
  </si>
  <si>
    <t>RIVERO CELESTE NATALI</t>
  </si>
  <si>
    <t>ACCARDI SILVANA MARISOL</t>
  </si>
  <si>
    <t>TORRES GUILLERMINA</t>
  </si>
  <si>
    <t>DI PRINZIO MARIA SOLEDAD</t>
  </si>
  <si>
    <t>FERREYRA JORGE MARIO</t>
  </si>
  <si>
    <t>MARTINEZ GERMAN HORACIO</t>
  </si>
  <si>
    <t>MENDEZ SOFIA</t>
  </si>
  <si>
    <t>GARCIA GILARDENGHI JORGELINA</t>
  </si>
  <si>
    <t>DOMINGUEZ MARIA LUCIA</t>
  </si>
  <si>
    <t>ALCAZAR EZEQUIEL</t>
  </si>
  <si>
    <t>DIBASTIANI FLORENCIA</t>
  </si>
  <si>
    <t>ASSANDRI YESICA NEREA</t>
  </si>
  <si>
    <t>FLORIO IVANA ANDREA</t>
  </si>
  <si>
    <t>MORENO SILVINA ELISABET</t>
  </si>
  <si>
    <t>RUIZ MARCELA DEL CARMEN</t>
  </si>
  <si>
    <t>GRECO NANCY</t>
  </si>
  <si>
    <t>SAN VITALE FLORENCIA</t>
  </si>
  <si>
    <t>AVILA GRACIELA NOEMI</t>
  </si>
  <si>
    <t>PINEDA MARIA CRISTINA</t>
  </si>
  <si>
    <t>QUIROGA HUGO ADRIAN</t>
  </si>
  <si>
    <t>MIRANDA ROSANA</t>
  </si>
  <si>
    <t>BADANO SARALEGUI GABRIELA ESPERANZA</t>
  </si>
  <si>
    <t>BELLON MICAELA</t>
  </si>
  <si>
    <t>ORZON SORAYA CELINA</t>
  </si>
  <si>
    <t>BATTISTELLI GISELE</t>
  </si>
  <si>
    <t>RUGULO NICOLAS HUGO</t>
  </si>
  <si>
    <t>CABRERA HUGO RAMON</t>
  </si>
  <si>
    <t>GONZALEZ MARIA FERNANDA</t>
  </si>
  <si>
    <t>ALVAREZ RODRIGO MIGUEL</t>
  </si>
  <si>
    <t>DIAZ ANDREA LUMILA</t>
  </si>
  <si>
    <t>ZARATE PAULA</t>
  </si>
  <si>
    <t>PEREZ TOMAS FEDERICO</t>
  </si>
  <si>
    <t>LAVARRA FERNANDA</t>
  </si>
  <si>
    <t>CARELLI MARIO ALEJANDRO</t>
  </si>
  <si>
    <t>MUÑOZ RAMOS ANTONELA</t>
  </si>
  <si>
    <t>BOGADO NATALIA KARINA</t>
  </si>
  <si>
    <t>GOMEZ DIEGO SEBASTIAN</t>
  </si>
  <si>
    <t>ARZANI GABRIELA</t>
  </si>
  <si>
    <t>Secretaría Legal y Técnica</t>
  </si>
  <si>
    <t>CORRAL DIEGO</t>
  </si>
  <si>
    <t>GUERRA JUAN MANUEL</t>
  </si>
  <si>
    <t>CROCCOLINO JUAN MARTIN</t>
  </si>
  <si>
    <t>DE BENEDETTO CAROLINA ANA</t>
  </si>
  <si>
    <t>RUSSO MARTIN ANDRES</t>
  </si>
  <si>
    <t>JUST MATIAS</t>
  </si>
  <si>
    <t>LORENZO CAROLINA</t>
  </si>
  <si>
    <t>ARTOLA SANDRA MABEL</t>
  </si>
  <si>
    <t>SALAZAR SOFIA SOLEDAD</t>
  </si>
  <si>
    <t>BIANCHI ANALIA</t>
  </si>
  <si>
    <t>IRIGOYEN IRENE BEATRIZ</t>
  </si>
  <si>
    <t>LARRIAGA FACUNDO</t>
  </si>
  <si>
    <t>PEREZ CRISTIAN FRANCO</t>
  </si>
  <si>
    <t>SARALEGUY HUGO OSCAR</t>
  </si>
  <si>
    <t>PAEZ MATIAS NICOLAS</t>
  </si>
  <si>
    <t>REGIS GRACIELA SUSANA</t>
  </si>
  <si>
    <t>SOSA REINALDO HEBER</t>
  </si>
  <si>
    <t>MURIALDO AIMAR</t>
  </si>
  <si>
    <t>VERSTRAETEN CRISTINA</t>
  </si>
  <si>
    <t>Secretaría de Cultura y Educación</t>
  </si>
  <si>
    <t>SAROBE NORA MARIA</t>
  </si>
  <si>
    <t>POTES MATEO</t>
  </si>
  <si>
    <t>SCARCELA MARCOS DANIEL</t>
  </si>
  <si>
    <t>PEREZ DANIELA CARINA</t>
  </si>
  <si>
    <t>PETRALIA SILVINA</t>
  </si>
  <si>
    <t>PONCE MARIO DANIEL</t>
  </si>
  <si>
    <t>BORDA ATILIO MARIANO</t>
  </si>
  <si>
    <t>DE LUCCA GUSTAVO ALEJANDRO</t>
  </si>
  <si>
    <t>AGUSTINELLI LUCIANA</t>
  </si>
  <si>
    <t>LUENGO ANGELES MARCELA</t>
  </si>
  <si>
    <t>RODRIGUEZ FIAMA AYELEN</t>
  </si>
  <si>
    <t>RAMIREZ MARIA BELEN</t>
  </si>
  <si>
    <t>ARGUMERO TOMAS</t>
  </si>
  <si>
    <t>LOVAZZANO ANDREO IRAN ALESSANDRA</t>
  </si>
  <si>
    <t>MAGALLANES CARLA SILVANA</t>
  </si>
  <si>
    <t>PEDRA VERONICA ANDREA</t>
  </si>
  <si>
    <t>FANTINO ANDREA LUJAN</t>
  </si>
  <si>
    <t>SORIA JORGE FERNANDO</t>
  </si>
  <si>
    <t>AGOSTANI JAVIER ALEJANDRO</t>
  </si>
  <si>
    <t>KHALLOUB MARIA LAURA</t>
  </si>
  <si>
    <t>JURADO IGNACIO</t>
  </si>
  <si>
    <t>PACHO JUAN IGNACIO</t>
  </si>
  <si>
    <t>GAGO PABLO ALBERTO</t>
  </si>
  <si>
    <t>MANESSI ANA BEATRIZ</t>
  </si>
  <si>
    <t>ROMANO LORENA PAOLA</t>
  </si>
  <si>
    <t>ROLDAN LARREGOITY MARTIN ALEJANDRO</t>
  </si>
  <si>
    <t>LEVANO MEDINA DORIS OLENKA</t>
  </si>
  <si>
    <t>ARCE STELLA MARIS</t>
  </si>
  <si>
    <t>ARAUJO SILVINA ANDREA</t>
  </si>
  <si>
    <t>BOLZAN ROCIO</t>
  </si>
  <si>
    <t>SALVATICO ALAN</t>
  </si>
  <si>
    <t>SAINZ CLAUDIA DANIELA</t>
  </si>
  <si>
    <t>SANCHEZ CINTIA</t>
  </si>
  <si>
    <t>LINO LAUTARO</t>
  </si>
  <si>
    <t>PIVATO MARIA FERNANDA</t>
  </si>
  <si>
    <t>SERENAL MARIA  ISABEL</t>
  </si>
  <si>
    <t>RAMOS MARISOL</t>
  </si>
  <si>
    <t>GUANO ROCIO</t>
  </si>
  <si>
    <t>GOMEZ ROSAS FACUNDO</t>
  </si>
  <si>
    <t>RABAZA SAMUEL</t>
  </si>
  <si>
    <t>TOSCANO RICARDO BLAS</t>
  </si>
  <si>
    <t>PAPPA HECTOR RAUL</t>
  </si>
  <si>
    <t>IPISALE MARIA JOSE</t>
  </si>
  <si>
    <t>MEDINA SILVINA SOLEDAD</t>
  </si>
  <si>
    <t>ORTIZ BARREIRO ANTONELLA AILLEN</t>
  </si>
  <si>
    <t>POTES MARIA MILAGROS</t>
  </si>
  <si>
    <t>TASENDE MARIANELA</t>
  </si>
  <si>
    <t>ZUNINO PEDRO ALBERTO</t>
  </si>
  <si>
    <t>CONTARDI DAIANA YANIL</t>
  </si>
  <si>
    <t>ZUBILLAGA PABLO RICARDO</t>
  </si>
  <si>
    <t>FINELLI ROBERTO ENRIQUE</t>
  </si>
  <si>
    <t>ABADIA MARIA VIRGINIA</t>
  </si>
  <si>
    <t>GARCIA RITA MARIA</t>
  </si>
  <si>
    <t>LOPEZ JORGE OSCAR</t>
  </si>
  <si>
    <t>ORTIZ ANDRES IVAN</t>
  </si>
  <si>
    <t>SOUTO MONICA MARIA</t>
  </si>
  <si>
    <t>ARRIZABALAGA SILVIA SUSANA</t>
  </si>
  <si>
    <t>LUDUEÑA ENZO EDUARDO</t>
  </si>
  <si>
    <t>LENCINA BARBARA YOHANA</t>
  </si>
  <si>
    <t>RODRIGUEZ CARLOS CEFERINO</t>
  </si>
  <si>
    <t>MEDINA FRANCO ADRIAN</t>
  </si>
  <si>
    <t>FEITH EDITH ELISABET</t>
  </si>
  <si>
    <t>BERNINI MOIRA ANDREA</t>
  </si>
  <si>
    <t>MELGAREJO MICAELA AYELEN</t>
  </si>
  <si>
    <t>DIDERLE GUSTAVO ALFREDO</t>
  </si>
  <si>
    <t>GUERRERO LIA EUGENIA</t>
  </si>
  <si>
    <t>ORELLANO LEANDRO LUIS</t>
  </si>
  <si>
    <t>SALA RODOLFO ALEXIS</t>
  </si>
  <si>
    <t>TARDITTI MAYRA JUDITH</t>
  </si>
  <si>
    <t>TRIVIÑO ANTONELLA ABIGAIL</t>
  </si>
  <si>
    <t>LAMAS SANDRA NOEMI</t>
  </si>
  <si>
    <t>ZUZZI MARISA EDITH</t>
  </si>
  <si>
    <t>BENAVIDEZ DAIANA BELEN</t>
  </si>
  <si>
    <t>PEREYRA MARIA ISABEL</t>
  </si>
  <si>
    <t>TOPA RICARDO FABIAN</t>
  </si>
  <si>
    <t>ROLDAN VALERIA R.</t>
  </si>
  <si>
    <t>CASAGRANDE ANALIA OFELIA</t>
  </si>
  <si>
    <t>CAMPANA ANA PAULA</t>
  </si>
  <si>
    <t>TOPA GUSTAVO NICOLAS</t>
  </si>
  <si>
    <t>RIVAS ROSANA MARY</t>
  </si>
  <si>
    <t>LATASA SEBASTIAN MANUEL</t>
  </si>
  <si>
    <t>BARRERA EVELIN JOHANNA</t>
  </si>
  <si>
    <t>OSTOLAZA MARTIN</t>
  </si>
  <si>
    <t>DAVIN ALEJANDRO LUIS</t>
  </si>
  <si>
    <t>GONZALEZ LUIS ANDRES</t>
  </si>
  <si>
    <t>TAGLIAFERRI ALBERTO DANIEL</t>
  </si>
  <si>
    <t>SUAREZ AGUSTINA ANAHI</t>
  </si>
  <si>
    <t>MARQUETTI MARIELA VANESA</t>
  </si>
  <si>
    <t>PARRA MARIANA ELISA</t>
  </si>
  <si>
    <t>RODRIGUEZ FERNANDEZ JOAQUIN</t>
  </si>
  <si>
    <t>RAMOS VERONICA</t>
  </si>
  <si>
    <t>GOMEZ ALEJANDRO FABIAN</t>
  </si>
  <si>
    <t>RAMOS CLAUDIA CRISTINA</t>
  </si>
  <si>
    <t>AMORENA DAMICO LAUREANO</t>
  </si>
  <si>
    <t>ARRIZABALAGA GUSTAVO OCTAVIO</t>
  </si>
  <si>
    <t>VAZQUEZ MARIA LETICIA</t>
  </si>
  <si>
    <t>RODRIGUEZ DAIANA SOFIA</t>
  </si>
  <si>
    <t>AGUIRRE JORGE</t>
  </si>
  <si>
    <t>CARAGLIO MARIA CELESTE</t>
  </si>
  <si>
    <t>HOLZMANN MARIA SILVINA</t>
  </si>
  <si>
    <t>PALOMEQUE GUILLERMO MIGUEL</t>
  </si>
  <si>
    <t>TOPA ROBERTO D.</t>
  </si>
  <si>
    <t>VILCHES ANDREA ANALIA</t>
  </si>
  <si>
    <t>ROLDAN MICAELA ELIZABETH</t>
  </si>
  <si>
    <t>DIAZ SILVIA ESTER</t>
  </si>
  <si>
    <t>AMAYA ROCIO ANAHI</t>
  </si>
  <si>
    <t>PEDERNERA MARIA BELEN</t>
  </si>
  <si>
    <t>PILUSO ALBERTO ANDRES</t>
  </si>
  <si>
    <t>BANEGAS GRISELDA ELBA</t>
  </si>
  <si>
    <t>AUGUSTO ELSA LUJAN</t>
  </si>
  <si>
    <t>CINGOLANI MARIA ALICIA</t>
  </si>
  <si>
    <t>PRIETO VALENTINA</t>
  </si>
  <si>
    <t>RUIZ ANDRES</t>
  </si>
  <si>
    <t>ALFONSO VALERIA PAOLA</t>
  </si>
  <si>
    <t>LANGAN PAULA MARIA</t>
  </si>
  <si>
    <t>FUENZALIDA MARIA ALEJANDRA</t>
  </si>
  <si>
    <t>DEARMA SONIA ELIZABETH</t>
  </si>
  <si>
    <t>POLETTI NICOLE GIANINA</t>
  </si>
  <si>
    <t>BECQ SALA ASTRID EVELYN</t>
  </si>
  <si>
    <t>DARRIEU MARIA ALEJANDRA</t>
  </si>
  <si>
    <t>MANFREDI JORGELINA ANGELICA</t>
  </si>
  <si>
    <t>NECHI ELBA ROSANA</t>
  </si>
  <si>
    <t>GALINELLI VALERIA EDITH</t>
  </si>
  <si>
    <t>PALACIOS MARCELA DELIA</t>
  </si>
  <si>
    <t>COLLA DAIANA SOLEDAD</t>
  </si>
  <si>
    <t>VARGAS SILVIA NOEMI</t>
  </si>
  <si>
    <t>PALACIOS MAYRA  MACARENA</t>
  </si>
  <si>
    <t>GARCIA MARIA INES</t>
  </si>
  <si>
    <t>VACCARINI OLGA ELISA</t>
  </si>
  <si>
    <t>CANNAVO PAULA</t>
  </si>
  <si>
    <t>EHRENFELD EHRENFELD PAULINA ANDREA</t>
  </si>
  <si>
    <t>GONZALEZ GISELA DAIANA</t>
  </si>
  <si>
    <t>LANGAN TOMAS</t>
  </si>
  <si>
    <t>GIMENEZ MARCIA ALEJANDRA</t>
  </si>
  <si>
    <t>GARCIA MEDINA BIBIANA SOLEDAD</t>
  </si>
  <si>
    <t>FERNANDEZ PATRICIA ALEJANDRA</t>
  </si>
  <si>
    <t>ESPINDOLA CECILIA EUGENIA</t>
  </si>
  <si>
    <t>GEORGEVICH ANA MONICA</t>
  </si>
  <si>
    <t>JOFRE GRACIELA BEATRIZ</t>
  </si>
  <si>
    <t>DIAZ FEDERICO JESUS</t>
  </si>
  <si>
    <t>FABRIAN SERGIO GASTON</t>
  </si>
  <si>
    <t>BOZZANO CARLOS MARIA</t>
  </si>
  <si>
    <t>MANILA BIANCA SOFIA</t>
  </si>
  <si>
    <t>URRIZA LENCINA NATALIA SOLANGE</t>
  </si>
  <si>
    <t>PASSONE FACUNDO GUILLERMO</t>
  </si>
  <si>
    <t>PAPPALARDO GRACIELA ESTHER</t>
  </si>
  <si>
    <t>MACCARONI LUCIANA</t>
  </si>
  <si>
    <t>SANCHEZ FACUNDO NAHUEL</t>
  </si>
  <si>
    <t>MICHELIN CARLOS LUIS</t>
  </si>
  <si>
    <t>ROSELLO JULIETA JUDITH</t>
  </si>
  <si>
    <t>BARRAZA SANTIAGO ABEL</t>
  </si>
  <si>
    <t>MEZA CARLOS MANUEL</t>
  </si>
  <si>
    <t>FONDA LUDOVICO  ADRIAN</t>
  </si>
  <si>
    <t>LUISI AGUSTIN</t>
  </si>
  <si>
    <t>BELLOSO CHANTAL EVELYN</t>
  </si>
  <si>
    <t>LIBRANDI PAOLA MERCEDES</t>
  </si>
  <si>
    <t>ZALDUA ERICA MARIELA</t>
  </si>
  <si>
    <t>FERREYRA JOHANA</t>
  </si>
  <si>
    <t>OZES MARIA DE LOS ANGELES</t>
  </si>
  <si>
    <t>AMIANO MARCELA PATRICIA</t>
  </si>
  <si>
    <t>ENRIQUEZ VANESA NOEMI</t>
  </si>
  <si>
    <t>CAMPORA ANABELA ERICA ROSARIO</t>
  </si>
  <si>
    <t>ESCRIBANO JORGELINA ANDREA</t>
  </si>
  <si>
    <t>MINISCARCO SILVINA ANDREA</t>
  </si>
  <si>
    <t>FERNANDEZ MARCELA EDITH</t>
  </si>
  <si>
    <t>FERNANDEZ FIAMA SOLANGE</t>
  </si>
  <si>
    <t>GUTIERREZ CECILIA MAGDALENA</t>
  </si>
  <si>
    <t>SANCHEZ YESICA YANINA</t>
  </si>
  <si>
    <t>SANCHEZ MARIANA</t>
  </si>
  <si>
    <t>DELGADO MARIANELA LUCIA</t>
  </si>
  <si>
    <t>LEDESMA YESICA</t>
  </si>
  <si>
    <t>SALAS GUZMAN KARENINA</t>
  </si>
  <si>
    <t>CURTI SILVANA LORENA</t>
  </si>
  <si>
    <t>BRASCA PATRICIA ROSA</t>
  </si>
  <si>
    <t>CASTRO MARIA VICTORIA</t>
  </si>
  <si>
    <t>ARRIZABALAGA GISELA NOEMI</t>
  </si>
  <si>
    <t>BARBERIS JORGELINA</t>
  </si>
  <si>
    <t>LEGUIZAMON ANALIA KARINA</t>
  </si>
  <si>
    <t>SDOLZINI ANDREA LORENA</t>
  </si>
  <si>
    <t>PEREYRA MARIA DE LOS ANGELES</t>
  </si>
  <si>
    <t>JAIME CAROLINA LEONOR</t>
  </si>
  <si>
    <t>BESTOSO KARINA ARACELI</t>
  </si>
  <si>
    <t>PRESENTADO BRENDA   BEATRIZ</t>
  </si>
  <si>
    <t>OLAECHEA MARCELA ALICIA</t>
  </si>
  <si>
    <t>DEBOLE EVELIN</t>
  </si>
  <si>
    <t>BRAMAJO ANDREA SUSANA</t>
  </si>
  <si>
    <t>CABRERA ANABEL JESSICA</t>
  </si>
  <si>
    <t>ADAMI ELIANA JULIETA</t>
  </si>
  <si>
    <t>GODOY MARIA MERCEDES</t>
  </si>
  <si>
    <t>GONZALEZ LAURA GRACIELA</t>
  </si>
  <si>
    <t>UVILLA VIRGINIA IRIS</t>
  </si>
  <si>
    <t>PANTANETTI MARIA GABRIELA</t>
  </si>
  <si>
    <t>TORRILLA BRENDA FABIANA MILENA</t>
  </si>
  <si>
    <t>DALENA ROSANA ELIZABETH</t>
  </si>
  <si>
    <t>DIAZ SOFIA</t>
  </si>
  <si>
    <t>YANNONE ANA BELEN</t>
  </si>
  <si>
    <t>MUÑOZ ANALIA NOEMI</t>
  </si>
  <si>
    <t>URCOLA MAITENA</t>
  </si>
  <si>
    <t>HONG SABRINA</t>
  </si>
  <si>
    <t>Jefatura de Gabinete</t>
  </si>
  <si>
    <t>PEREZ GONZALO SEBASTIAN</t>
  </si>
  <si>
    <t>ITURMENDI MARIA FERNANDA</t>
  </si>
  <si>
    <t>ROSETI NANCY BEATRIZ</t>
  </si>
  <si>
    <t>REMUNERACIONES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</si>
</sst>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26C2-DFBD-41D6-BBAF-20EEDF975634}">
  <dimension ref="A1:O1840"/>
  <sheetViews>
    <sheetView tabSelected="1" topLeftCell="A887" workbookViewId="0">
      <selection activeCell="B898" sqref="B898"/>
    </sheetView>
  </sheetViews>
  <sheetFormatPr baseColWidth="10" defaultRowHeight="15" x14ac:dyDescent="0.25"/>
  <cols>
    <col min="1" max="1" width="6.625" bestFit="1" customWidth="1"/>
    <col min="2" max="2" width="37.5" bestFit="1" customWidth="1"/>
    <col min="3" max="3" width="39.125" bestFit="1" customWidth="1"/>
    <col min="4" max="4" width="11.75" hidden="1" customWidth="1"/>
    <col min="5" max="5" width="11.625" hidden="1" customWidth="1"/>
    <col min="6" max="6" width="17.125" customWidth="1"/>
    <col min="7" max="7" width="11.5" bestFit="1" customWidth="1"/>
    <col min="8" max="8" width="9.8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1850</v>
      </c>
      <c r="G1" t="s">
        <v>5</v>
      </c>
      <c r="H1" t="s">
        <v>6</v>
      </c>
    </row>
    <row r="2" spans="1:8" x14ac:dyDescent="0.25">
      <c r="A2">
        <v>6533</v>
      </c>
      <c r="B2" t="s">
        <v>374</v>
      </c>
      <c r="C2" t="s">
        <v>122</v>
      </c>
      <c r="D2">
        <v>13910.71</v>
      </c>
      <c r="E2">
        <v>11034</v>
      </c>
      <c r="F2">
        <f>E2+D2</f>
        <v>24944.71</v>
      </c>
      <c r="G2">
        <v>3416.64</v>
      </c>
      <c r="H2">
        <v>21528.07</v>
      </c>
    </row>
    <row r="3" spans="1:8" x14ac:dyDescent="0.25">
      <c r="A3">
        <v>7891</v>
      </c>
      <c r="B3" t="s">
        <v>1331</v>
      </c>
      <c r="C3" t="s">
        <v>803</v>
      </c>
      <c r="D3">
        <v>18079.46</v>
      </c>
      <c r="E3">
        <v>40391.769999999997</v>
      </c>
      <c r="F3">
        <f>E3+D3</f>
        <v>58471.229999999996</v>
      </c>
      <c r="G3">
        <v>3398.93</v>
      </c>
      <c r="H3">
        <v>55072.3</v>
      </c>
    </row>
    <row r="4" spans="1:8" x14ac:dyDescent="0.25">
      <c r="A4">
        <v>3391</v>
      </c>
      <c r="B4" t="s">
        <v>1698</v>
      </c>
      <c r="C4" t="s">
        <v>1646</v>
      </c>
      <c r="D4">
        <v>29240.83</v>
      </c>
      <c r="E4">
        <v>8000</v>
      </c>
      <c r="F4">
        <f>E4+D4</f>
        <v>37240.83</v>
      </c>
      <c r="G4">
        <v>6098.31</v>
      </c>
      <c r="H4">
        <v>31142.52</v>
      </c>
    </row>
    <row r="5" spans="1:8" x14ac:dyDescent="0.25">
      <c r="A5">
        <v>3081</v>
      </c>
      <c r="B5" t="s">
        <v>34</v>
      </c>
      <c r="C5" t="s">
        <v>8</v>
      </c>
      <c r="D5">
        <v>35796.89</v>
      </c>
      <c r="E5">
        <v>28090.74</v>
      </c>
      <c r="F5">
        <f>E5+D5</f>
        <v>63887.630000000005</v>
      </c>
      <c r="G5">
        <v>8965.91</v>
      </c>
      <c r="H5">
        <v>54921.72</v>
      </c>
    </row>
    <row r="6" spans="1:8" x14ac:dyDescent="0.25">
      <c r="A6">
        <v>6483</v>
      </c>
      <c r="B6" t="s">
        <v>1431</v>
      </c>
      <c r="C6" t="s">
        <v>1416</v>
      </c>
      <c r="D6">
        <v>17410.71</v>
      </c>
      <c r="E6">
        <v>16034</v>
      </c>
      <c r="F6">
        <f>E6+D6</f>
        <v>33444.71</v>
      </c>
      <c r="G6">
        <v>3889.64</v>
      </c>
      <c r="H6">
        <v>29555.07</v>
      </c>
    </row>
    <row r="7" spans="1:8" x14ac:dyDescent="0.25">
      <c r="A7">
        <v>7481</v>
      </c>
      <c r="B7" t="s">
        <v>1589</v>
      </c>
      <c r="C7" t="s">
        <v>1416</v>
      </c>
      <c r="D7">
        <v>13910.71</v>
      </c>
      <c r="E7">
        <v>16034</v>
      </c>
      <c r="F7">
        <f>E7+D7</f>
        <v>29944.71</v>
      </c>
      <c r="G7">
        <v>2615.21</v>
      </c>
      <c r="H7">
        <v>27329.5</v>
      </c>
    </row>
    <row r="8" spans="1:8" x14ac:dyDescent="0.25">
      <c r="A8">
        <v>6032</v>
      </c>
      <c r="B8" t="s">
        <v>187</v>
      </c>
      <c r="C8" t="s">
        <v>122</v>
      </c>
      <c r="D8">
        <v>15468.95</v>
      </c>
      <c r="E8">
        <v>8000</v>
      </c>
      <c r="F8">
        <f>E8+D8</f>
        <v>23468.95</v>
      </c>
      <c r="G8">
        <v>3446.92</v>
      </c>
      <c r="H8">
        <v>20022.03</v>
      </c>
    </row>
    <row r="9" spans="1:8" x14ac:dyDescent="0.25">
      <c r="A9">
        <v>6211</v>
      </c>
      <c r="B9" t="s">
        <v>660</v>
      </c>
      <c r="C9" t="s">
        <v>659</v>
      </c>
      <c r="D9">
        <v>13131.37</v>
      </c>
      <c r="E9">
        <v>8000</v>
      </c>
      <c r="F9">
        <f>E9+D9</f>
        <v>21131.370000000003</v>
      </c>
      <c r="G9">
        <v>2913.95</v>
      </c>
      <c r="H9">
        <v>18217.419999999998</v>
      </c>
    </row>
    <row r="10" spans="1:8" x14ac:dyDescent="0.25">
      <c r="A10">
        <v>3924</v>
      </c>
      <c r="B10" t="s">
        <v>1110</v>
      </c>
      <c r="C10" t="s">
        <v>803</v>
      </c>
      <c r="D10">
        <v>28336.799999999999</v>
      </c>
      <c r="E10">
        <v>19275.080000000002</v>
      </c>
      <c r="F10">
        <f>E10+D10</f>
        <v>47611.880000000005</v>
      </c>
      <c r="G10">
        <v>5327.32</v>
      </c>
      <c r="H10">
        <v>42284.56</v>
      </c>
    </row>
    <row r="11" spans="1:8" x14ac:dyDescent="0.25">
      <c r="A11">
        <v>6665</v>
      </c>
      <c r="B11" t="s">
        <v>1476</v>
      </c>
      <c r="C11" t="s">
        <v>1416</v>
      </c>
      <c r="D11">
        <v>13131.37</v>
      </c>
      <c r="E11">
        <v>8000</v>
      </c>
      <c r="F11">
        <f>E11+D11</f>
        <v>21131.370000000003</v>
      </c>
      <c r="G11">
        <v>2468.6999999999998</v>
      </c>
      <c r="H11">
        <v>18662.669999999998</v>
      </c>
    </row>
    <row r="12" spans="1:8" x14ac:dyDescent="0.25">
      <c r="A12">
        <v>2494</v>
      </c>
      <c r="B12" t="s">
        <v>561</v>
      </c>
      <c r="C12" t="s">
        <v>457</v>
      </c>
      <c r="D12">
        <v>20126.61</v>
      </c>
      <c r="E12">
        <v>24499.05</v>
      </c>
      <c r="F12">
        <f>E12+D12</f>
        <v>44625.66</v>
      </c>
      <c r="G12">
        <v>3783.81</v>
      </c>
      <c r="H12">
        <v>40841.85</v>
      </c>
    </row>
    <row r="13" spans="1:8" x14ac:dyDescent="0.25">
      <c r="A13">
        <v>6634</v>
      </c>
      <c r="B13" t="s">
        <v>1834</v>
      </c>
      <c r="C13" t="s">
        <v>1646</v>
      </c>
      <c r="D13">
        <v>13910.71</v>
      </c>
      <c r="E13">
        <v>8000</v>
      </c>
      <c r="F13">
        <f>E13+D13</f>
        <v>21910.71</v>
      </c>
      <c r="G13">
        <v>2615.21</v>
      </c>
      <c r="H13">
        <v>19295.5</v>
      </c>
    </row>
    <row r="14" spans="1:8" x14ac:dyDescent="0.25">
      <c r="A14">
        <v>3705</v>
      </c>
      <c r="B14" t="s">
        <v>552</v>
      </c>
      <c r="C14" t="s">
        <v>457</v>
      </c>
      <c r="D14">
        <v>22248.23</v>
      </c>
      <c r="E14">
        <v>5000</v>
      </c>
      <c r="F14">
        <f>E14+D14</f>
        <v>27248.23</v>
      </c>
      <c r="G14">
        <v>4182.67</v>
      </c>
      <c r="H14">
        <v>23065.56</v>
      </c>
    </row>
    <row r="15" spans="1:8" x14ac:dyDescent="0.25">
      <c r="A15">
        <v>594</v>
      </c>
      <c r="B15" t="s">
        <v>576</v>
      </c>
      <c r="C15" t="s">
        <v>457</v>
      </c>
      <c r="D15">
        <v>58196.54</v>
      </c>
      <c r="E15">
        <v>40240.35</v>
      </c>
      <c r="F15">
        <f>E15+D15</f>
        <v>98436.89</v>
      </c>
      <c r="G15">
        <v>17029.55</v>
      </c>
      <c r="H15">
        <v>81407.34</v>
      </c>
    </row>
    <row r="16" spans="1:8" x14ac:dyDescent="0.25">
      <c r="A16">
        <v>6179</v>
      </c>
      <c r="B16" t="s">
        <v>546</v>
      </c>
      <c r="C16" t="s">
        <v>457</v>
      </c>
      <c r="D16">
        <v>13910.71</v>
      </c>
      <c r="E16">
        <v>14472.57</v>
      </c>
      <c r="F16">
        <f>E16+D16</f>
        <v>28383.279999999999</v>
      </c>
      <c r="G16">
        <v>3091.64</v>
      </c>
      <c r="H16">
        <v>25291.64</v>
      </c>
    </row>
    <row r="17" spans="1:8" x14ac:dyDescent="0.25">
      <c r="A17">
        <v>6733</v>
      </c>
      <c r="B17" t="s">
        <v>1665</v>
      </c>
      <c r="C17" t="s">
        <v>1646</v>
      </c>
      <c r="D17">
        <v>23819.7</v>
      </c>
      <c r="E17">
        <v>41594.400000000001</v>
      </c>
      <c r="F17">
        <f>E17+D17</f>
        <v>65414.100000000006</v>
      </c>
      <c r="G17">
        <v>24681.759999999998</v>
      </c>
      <c r="H17">
        <v>40732.339999999997</v>
      </c>
    </row>
    <row r="18" spans="1:8" x14ac:dyDescent="0.25">
      <c r="A18">
        <v>7502</v>
      </c>
      <c r="B18" t="s">
        <v>1040</v>
      </c>
      <c r="C18" t="s">
        <v>803</v>
      </c>
      <c r="D18">
        <v>20355.23</v>
      </c>
      <c r="E18">
        <v>20436.14</v>
      </c>
      <c r="F18">
        <f>E18+D18</f>
        <v>40791.369999999995</v>
      </c>
      <c r="G18">
        <v>4563.66</v>
      </c>
      <c r="H18">
        <v>36227.71</v>
      </c>
    </row>
    <row r="19" spans="1:8" x14ac:dyDescent="0.25">
      <c r="A19">
        <v>2504</v>
      </c>
      <c r="B19" t="s">
        <v>1049</v>
      </c>
      <c r="C19" t="s">
        <v>803</v>
      </c>
      <c r="D19">
        <v>36837.199999999997</v>
      </c>
      <c r="E19">
        <v>30844.9</v>
      </c>
      <c r="F19">
        <f>E19+D19</f>
        <v>67682.100000000006</v>
      </c>
      <c r="G19">
        <v>9291.93</v>
      </c>
      <c r="H19">
        <v>58390.17</v>
      </c>
    </row>
    <row r="20" spans="1:8" x14ac:dyDescent="0.25">
      <c r="A20">
        <v>23</v>
      </c>
      <c r="B20" t="s">
        <v>575</v>
      </c>
      <c r="C20" t="s">
        <v>457</v>
      </c>
      <c r="D20">
        <v>33852.65</v>
      </c>
      <c r="E20">
        <v>12017</v>
      </c>
      <c r="F20">
        <f>E20+D20</f>
        <v>45869.65</v>
      </c>
      <c r="G20">
        <v>10463.719999999999</v>
      </c>
      <c r="H20">
        <v>35405.93</v>
      </c>
    </row>
    <row r="21" spans="1:8" x14ac:dyDescent="0.25">
      <c r="A21">
        <v>7016</v>
      </c>
      <c r="B21" t="s">
        <v>716</v>
      </c>
      <c r="C21" t="s">
        <v>659</v>
      </c>
      <c r="D21">
        <v>14689.8</v>
      </c>
      <c r="E21">
        <v>39058.559999999998</v>
      </c>
      <c r="F21">
        <f>E21+D21</f>
        <v>53748.36</v>
      </c>
      <c r="G21">
        <v>2761.68</v>
      </c>
      <c r="H21">
        <v>50986.68</v>
      </c>
    </row>
    <row r="22" spans="1:8" x14ac:dyDescent="0.25">
      <c r="A22">
        <v>309</v>
      </c>
      <c r="B22" t="s">
        <v>475</v>
      </c>
      <c r="C22" t="s">
        <v>457</v>
      </c>
      <c r="D22">
        <v>46280.959999999999</v>
      </c>
      <c r="E22">
        <v>30696.959999999999</v>
      </c>
      <c r="F22">
        <f>E22+D22</f>
        <v>76977.919999999998</v>
      </c>
      <c r="G22">
        <v>12190.73</v>
      </c>
      <c r="H22">
        <v>64787.19</v>
      </c>
    </row>
    <row r="23" spans="1:8" x14ac:dyDescent="0.25">
      <c r="A23">
        <v>6213</v>
      </c>
      <c r="B23" t="s">
        <v>662</v>
      </c>
      <c r="C23" t="s">
        <v>659</v>
      </c>
      <c r="D23">
        <v>25709.75</v>
      </c>
      <c r="E23">
        <v>16866.73</v>
      </c>
      <c r="F23">
        <f>E23+D23</f>
        <v>42576.479999999996</v>
      </c>
      <c r="G23">
        <v>5781.83</v>
      </c>
      <c r="H23">
        <v>36794.65</v>
      </c>
    </row>
    <row r="24" spans="1:8" x14ac:dyDescent="0.25">
      <c r="A24">
        <v>3017</v>
      </c>
      <c r="B24" t="s">
        <v>1744</v>
      </c>
      <c r="C24" t="s">
        <v>1646</v>
      </c>
      <c r="D24">
        <v>6452.56</v>
      </c>
      <c r="E24">
        <v>5000</v>
      </c>
      <c r="F24">
        <f>E24+D24</f>
        <v>11452.560000000001</v>
      </c>
      <c r="G24">
        <v>2605.16</v>
      </c>
      <c r="H24">
        <v>8847.4</v>
      </c>
    </row>
    <row r="25" spans="1:8" x14ac:dyDescent="0.25">
      <c r="A25">
        <v>6251</v>
      </c>
      <c r="B25" t="s">
        <v>629</v>
      </c>
      <c r="C25" t="s">
        <v>457</v>
      </c>
      <c r="D25">
        <v>13131.37</v>
      </c>
      <c r="E25">
        <v>20051</v>
      </c>
      <c r="F25">
        <f>E25+D25</f>
        <v>33182.370000000003</v>
      </c>
      <c r="G25">
        <v>2913.95</v>
      </c>
      <c r="H25">
        <v>30268.42</v>
      </c>
    </row>
    <row r="26" spans="1:8" x14ac:dyDescent="0.25">
      <c r="A26">
        <v>5126</v>
      </c>
      <c r="B26" t="s">
        <v>51</v>
      </c>
      <c r="C26" t="s">
        <v>8</v>
      </c>
      <c r="D26">
        <v>25509.58</v>
      </c>
      <c r="E26">
        <v>33186.79</v>
      </c>
      <c r="F26">
        <f>E26+D26</f>
        <v>58696.37</v>
      </c>
      <c r="G26">
        <v>5736.18</v>
      </c>
      <c r="H26">
        <v>52960.19</v>
      </c>
    </row>
    <row r="27" spans="1:8" x14ac:dyDescent="0.25">
      <c r="A27">
        <v>5538</v>
      </c>
      <c r="B27" t="s">
        <v>1414</v>
      </c>
      <c r="C27" t="s">
        <v>803</v>
      </c>
      <c r="D27">
        <v>16248.23</v>
      </c>
      <c r="E27">
        <v>8000</v>
      </c>
      <c r="F27">
        <f>E27+D27</f>
        <v>24248.23</v>
      </c>
      <c r="G27">
        <v>8303.86</v>
      </c>
      <c r="H27">
        <v>15944.37</v>
      </c>
    </row>
    <row r="28" spans="1:8" x14ac:dyDescent="0.25">
      <c r="A28">
        <v>7764</v>
      </c>
      <c r="B28" t="s">
        <v>1655</v>
      </c>
      <c r="C28" t="s">
        <v>1646</v>
      </c>
      <c r="D28">
        <v>31190.49</v>
      </c>
      <c r="E28">
        <v>9000</v>
      </c>
      <c r="F28">
        <f>E28+D28</f>
        <v>40190.490000000005</v>
      </c>
      <c r="G28">
        <v>5863.81</v>
      </c>
      <c r="H28">
        <v>34326.68</v>
      </c>
    </row>
    <row r="29" spans="1:8" x14ac:dyDescent="0.25">
      <c r="A29">
        <v>5305</v>
      </c>
      <c r="B29" t="s">
        <v>1092</v>
      </c>
      <c r="C29" t="s">
        <v>803</v>
      </c>
      <c r="D29">
        <v>35782.050000000003</v>
      </c>
      <c r="E29">
        <v>24582.400000000001</v>
      </c>
      <c r="F29">
        <f>E29+D29</f>
        <v>60364.450000000004</v>
      </c>
      <c r="G29">
        <v>8780.44</v>
      </c>
      <c r="H29">
        <v>51584.01</v>
      </c>
    </row>
    <row r="30" spans="1:8" x14ac:dyDescent="0.25">
      <c r="A30">
        <v>7937</v>
      </c>
      <c r="B30" t="s">
        <v>270</v>
      </c>
      <c r="C30" t="s">
        <v>122</v>
      </c>
      <c r="D30">
        <v>22203.43</v>
      </c>
      <c r="E30">
        <v>9300.82</v>
      </c>
      <c r="F30">
        <f>E30+D30</f>
        <v>31504.25</v>
      </c>
      <c r="G30">
        <v>4174.24</v>
      </c>
      <c r="H30">
        <v>27330.01</v>
      </c>
    </row>
    <row r="31" spans="1:8" x14ac:dyDescent="0.25">
      <c r="A31">
        <v>7746</v>
      </c>
      <c r="B31" t="s">
        <v>706</v>
      </c>
      <c r="C31" t="s">
        <v>659</v>
      </c>
      <c r="D31">
        <v>13910.71</v>
      </c>
      <c r="E31">
        <v>9263.26</v>
      </c>
      <c r="F31">
        <f>E31+D31</f>
        <v>23173.97</v>
      </c>
      <c r="G31">
        <v>4815.21</v>
      </c>
      <c r="H31">
        <v>18358.759999999998</v>
      </c>
    </row>
    <row r="32" spans="1:8" x14ac:dyDescent="0.25">
      <c r="A32">
        <v>2141</v>
      </c>
      <c r="B32" t="s">
        <v>249</v>
      </c>
      <c r="C32" t="s">
        <v>122</v>
      </c>
      <c r="D32">
        <v>18436.77</v>
      </c>
      <c r="E32">
        <v>0</v>
      </c>
      <c r="F32">
        <f>E32+D32</f>
        <v>18436.77</v>
      </c>
      <c r="G32">
        <v>4123.58</v>
      </c>
      <c r="H32">
        <v>14313.19</v>
      </c>
    </row>
    <row r="33" spans="1:8" x14ac:dyDescent="0.25">
      <c r="A33">
        <v>7335</v>
      </c>
      <c r="B33" t="s">
        <v>874</v>
      </c>
      <c r="C33" t="s">
        <v>803</v>
      </c>
      <c r="D33">
        <v>19810.189999999999</v>
      </c>
      <c r="E33">
        <v>12387.1</v>
      </c>
      <c r="F33">
        <f>E33+D33</f>
        <v>32197.29</v>
      </c>
      <c r="G33">
        <v>4436.7299999999996</v>
      </c>
      <c r="H33">
        <v>27760.560000000001</v>
      </c>
    </row>
    <row r="34" spans="1:8" x14ac:dyDescent="0.25">
      <c r="A34">
        <v>7418</v>
      </c>
      <c r="B34" t="s">
        <v>1160</v>
      </c>
      <c r="C34" t="s">
        <v>803</v>
      </c>
      <c r="D34">
        <v>42907.14</v>
      </c>
      <c r="E34">
        <v>17741.099999999999</v>
      </c>
      <c r="F34">
        <f>E34+D34</f>
        <v>60648.24</v>
      </c>
      <c r="G34">
        <v>12603.06</v>
      </c>
      <c r="H34">
        <v>48045.18</v>
      </c>
    </row>
    <row r="35" spans="1:8" x14ac:dyDescent="0.25">
      <c r="A35">
        <v>7722</v>
      </c>
      <c r="B35" t="s">
        <v>263</v>
      </c>
      <c r="C35" t="s">
        <v>122</v>
      </c>
      <c r="D35">
        <v>24223.77</v>
      </c>
      <c r="E35">
        <v>20805.7</v>
      </c>
      <c r="F35">
        <f>E35+D35</f>
        <v>45029.47</v>
      </c>
      <c r="G35">
        <v>5443.02</v>
      </c>
      <c r="H35">
        <v>39586.449999999997</v>
      </c>
    </row>
    <row r="36" spans="1:8" x14ac:dyDescent="0.25">
      <c r="A36">
        <v>5021</v>
      </c>
      <c r="B36" t="s">
        <v>861</v>
      </c>
      <c r="C36" t="s">
        <v>803</v>
      </c>
      <c r="D36">
        <v>16804.72</v>
      </c>
      <c r="E36">
        <v>8000</v>
      </c>
      <c r="F36">
        <f>E36+D36</f>
        <v>24804.720000000001</v>
      </c>
      <c r="G36">
        <v>3751.48</v>
      </c>
      <c r="H36">
        <v>21053.24</v>
      </c>
    </row>
    <row r="37" spans="1:8" x14ac:dyDescent="0.25">
      <c r="A37">
        <v>6183</v>
      </c>
      <c r="B37" t="s">
        <v>470</v>
      </c>
      <c r="C37" t="s">
        <v>457</v>
      </c>
      <c r="D37">
        <v>30606.53</v>
      </c>
      <c r="E37">
        <v>18262.5</v>
      </c>
      <c r="F37">
        <f>E37+D37</f>
        <v>48869.03</v>
      </c>
      <c r="G37">
        <v>6778.28</v>
      </c>
      <c r="H37">
        <v>42090.75</v>
      </c>
    </row>
    <row r="38" spans="1:8" x14ac:dyDescent="0.25">
      <c r="A38">
        <v>7525</v>
      </c>
      <c r="B38" t="s">
        <v>1597</v>
      </c>
      <c r="C38" t="s">
        <v>1416</v>
      </c>
      <c r="D38">
        <v>18585.900000000001</v>
      </c>
      <c r="E38">
        <v>8000</v>
      </c>
      <c r="F38">
        <f>E38+D38</f>
        <v>26585.9</v>
      </c>
      <c r="G38">
        <v>3494.15</v>
      </c>
      <c r="H38">
        <v>23091.75</v>
      </c>
    </row>
    <row r="39" spans="1:8" x14ac:dyDescent="0.25">
      <c r="A39">
        <v>5775</v>
      </c>
      <c r="B39" t="s">
        <v>938</v>
      </c>
      <c r="C39" t="s">
        <v>803</v>
      </c>
      <c r="D39">
        <v>24755.26</v>
      </c>
      <c r="E39">
        <v>70023.86</v>
      </c>
      <c r="F39">
        <f>E39+D39</f>
        <v>94779.12</v>
      </c>
      <c r="G39">
        <v>4653.99</v>
      </c>
      <c r="H39">
        <v>90125.13</v>
      </c>
    </row>
    <row r="40" spans="1:8" x14ac:dyDescent="0.25">
      <c r="A40">
        <v>2568</v>
      </c>
      <c r="B40" t="s">
        <v>817</v>
      </c>
      <c r="C40" t="s">
        <v>803</v>
      </c>
      <c r="D40">
        <v>33665.31</v>
      </c>
      <c r="E40">
        <v>45863.95</v>
      </c>
      <c r="F40">
        <f>E40+D40</f>
        <v>79529.259999999995</v>
      </c>
      <c r="G40">
        <v>7420.27</v>
      </c>
      <c r="H40">
        <v>72108.990000000005</v>
      </c>
    </row>
    <row r="41" spans="1:8" x14ac:dyDescent="0.25">
      <c r="A41">
        <v>3616</v>
      </c>
      <c r="B41" t="s">
        <v>1202</v>
      </c>
      <c r="C41" t="s">
        <v>803</v>
      </c>
      <c r="D41">
        <v>26043.81</v>
      </c>
      <c r="E41">
        <v>37275.1</v>
      </c>
      <c r="F41">
        <f>E41+D41</f>
        <v>63318.91</v>
      </c>
      <c r="G41">
        <v>6378.86</v>
      </c>
      <c r="H41">
        <v>56940.05</v>
      </c>
    </row>
    <row r="42" spans="1:8" x14ac:dyDescent="0.25">
      <c r="A42">
        <v>2529</v>
      </c>
      <c r="B42" t="s">
        <v>418</v>
      </c>
      <c r="C42" t="s">
        <v>122</v>
      </c>
      <c r="D42">
        <v>57597.73</v>
      </c>
      <c r="E42">
        <v>4017</v>
      </c>
      <c r="F42">
        <f>E42+D42</f>
        <v>61614.73</v>
      </c>
      <c r="G42">
        <v>13744.36</v>
      </c>
      <c r="H42">
        <v>47870.37</v>
      </c>
    </row>
    <row r="43" spans="1:8" x14ac:dyDescent="0.25">
      <c r="A43">
        <v>6675</v>
      </c>
      <c r="B43" t="s">
        <v>1148</v>
      </c>
      <c r="C43" t="s">
        <v>803</v>
      </c>
      <c r="D43">
        <v>3632.24</v>
      </c>
      <c r="E43">
        <v>6416.32</v>
      </c>
      <c r="F43">
        <f>E43+D43</f>
        <v>10048.56</v>
      </c>
      <c r="G43">
        <v>682.86</v>
      </c>
      <c r="H43">
        <v>9365.7000000000007</v>
      </c>
    </row>
    <row r="44" spans="1:8" x14ac:dyDescent="0.25">
      <c r="A44">
        <v>5718</v>
      </c>
      <c r="B44" t="s">
        <v>500</v>
      </c>
      <c r="C44" t="s">
        <v>457</v>
      </c>
      <c r="D44">
        <v>13910.71</v>
      </c>
      <c r="E44">
        <v>34521.129999999997</v>
      </c>
      <c r="F44">
        <f>E44+D44</f>
        <v>48431.839999999997</v>
      </c>
      <c r="G44">
        <v>3091.64</v>
      </c>
      <c r="H44">
        <v>45340.2</v>
      </c>
    </row>
    <row r="45" spans="1:8" x14ac:dyDescent="0.25">
      <c r="A45">
        <v>3282</v>
      </c>
      <c r="B45" t="s">
        <v>577</v>
      </c>
      <c r="C45" t="s">
        <v>457</v>
      </c>
      <c r="D45">
        <v>38474.699999999997</v>
      </c>
      <c r="E45">
        <v>12017</v>
      </c>
      <c r="F45">
        <f>E45+D45</f>
        <v>50491.7</v>
      </c>
      <c r="G45">
        <v>24256.48</v>
      </c>
      <c r="H45">
        <v>26235.22</v>
      </c>
    </row>
    <row r="46" spans="1:8" x14ac:dyDescent="0.25">
      <c r="A46">
        <v>7650</v>
      </c>
      <c r="B46" t="s">
        <v>438</v>
      </c>
      <c r="C46" t="s">
        <v>122</v>
      </c>
      <c r="D46">
        <v>8754.24</v>
      </c>
      <c r="E46">
        <v>3000</v>
      </c>
      <c r="F46">
        <f>E46+D46</f>
        <v>11754.24</v>
      </c>
      <c r="G46">
        <v>1645.79</v>
      </c>
      <c r="H46">
        <v>10108.450000000001</v>
      </c>
    </row>
    <row r="47" spans="1:8" x14ac:dyDescent="0.25">
      <c r="A47">
        <v>3016</v>
      </c>
      <c r="B47" t="s">
        <v>1760</v>
      </c>
      <c r="C47" t="s">
        <v>1646</v>
      </c>
      <c r="D47">
        <v>6452.56</v>
      </c>
      <c r="E47">
        <v>9017</v>
      </c>
      <c r="F47">
        <f>E47+D47</f>
        <v>15469.560000000001</v>
      </c>
      <c r="G47">
        <v>1511.91</v>
      </c>
      <c r="H47">
        <v>13957.65</v>
      </c>
    </row>
    <row r="48" spans="1:8" x14ac:dyDescent="0.25">
      <c r="A48">
        <v>5508</v>
      </c>
      <c r="B48" t="s">
        <v>1557</v>
      </c>
      <c r="C48" t="s">
        <v>1416</v>
      </c>
      <c r="D48">
        <v>13910.71</v>
      </c>
      <c r="E48">
        <v>24068</v>
      </c>
      <c r="F48">
        <f>E48+D48</f>
        <v>37978.71</v>
      </c>
      <c r="G48">
        <v>3749.8</v>
      </c>
      <c r="H48">
        <v>34228.910000000003</v>
      </c>
    </row>
    <row r="49" spans="1:8" x14ac:dyDescent="0.25">
      <c r="A49">
        <v>5646</v>
      </c>
      <c r="B49" t="s">
        <v>689</v>
      </c>
      <c r="C49" t="s">
        <v>659</v>
      </c>
      <c r="D49">
        <v>25082.14</v>
      </c>
      <c r="E49">
        <v>28101.07</v>
      </c>
      <c r="F49">
        <f>E49+D49</f>
        <v>53183.21</v>
      </c>
      <c r="G49">
        <v>6798.55</v>
      </c>
      <c r="H49">
        <v>46384.66</v>
      </c>
    </row>
    <row r="50" spans="1:8" x14ac:dyDescent="0.25">
      <c r="A50">
        <v>2918</v>
      </c>
      <c r="B50" t="s">
        <v>184</v>
      </c>
      <c r="C50" t="s">
        <v>122</v>
      </c>
      <c r="D50">
        <v>19650.169999999998</v>
      </c>
      <c r="E50">
        <v>8000</v>
      </c>
      <c r="F50">
        <f>E50+D50</f>
        <v>27650.17</v>
      </c>
      <c r="G50">
        <v>3694.23</v>
      </c>
      <c r="H50">
        <v>23955.94</v>
      </c>
    </row>
    <row r="51" spans="1:8" x14ac:dyDescent="0.25">
      <c r="A51">
        <v>6237</v>
      </c>
      <c r="B51" t="s">
        <v>1134</v>
      </c>
      <c r="C51" t="s">
        <v>803</v>
      </c>
      <c r="D51">
        <v>21057.14</v>
      </c>
      <c r="E51">
        <v>22678.98</v>
      </c>
      <c r="F51">
        <f>E51+D51</f>
        <v>43736.119999999995</v>
      </c>
      <c r="G51">
        <v>3958.74</v>
      </c>
      <c r="H51">
        <v>39777.379999999997</v>
      </c>
    </row>
    <row r="52" spans="1:8" x14ac:dyDescent="0.25">
      <c r="A52">
        <v>5848</v>
      </c>
      <c r="B52" t="s">
        <v>86</v>
      </c>
      <c r="C52" t="s">
        <v>74</v>
      </c>
      <c r="D52">
        <v>26494.7</v>
      </c>
      <c r="E52">
        <v>24068</v>
      </c>
      <c r="F52">
        <f>E52+D52</f>
        <v>50562.7</v>
      </c>
      <c r="G52">
        <v>5960.8</v>
      </c>
      <c r="H52">
        <v>44601.9</v>
      </c>
    </row>
    <row r="53" spans="1:8" x14ac:dyDescent="0.25">
      <c r="A53">
        <v>5164</v>
      </c>
      <c r="B53" t="s">
        <v>385</v>
      </c>
      <c r="C53" t="s">
        <v>122</v>
      </c>
      <c r="D53">
        <v>6243.37</v>
      </c>
      <c r="E53">
        <v>8034</v>
      </c>
      <c r="F53">
        <f>E53+D53</f>
        <v>14277.369999999999</v>
      </c>
      <c r="G53">
        <v>1394.15</v>
      </c>
      <c r="H53">
        <v>12883.22</v>
      </c>
    </row>
    <row r="54" spans="1:8" x14ac:dyDescent="0.25">
      <c r="A54">
        <v>7921</v>
      </c>
      <c r="B54" t="s">
        <v>1571</v>
      </c>
      <c r="C54" t="s">
        <v>1416</v>
      </c>
      <c r="D54">
        <v>74000</v>
      </c>
      <c r="E54">
        <v>0</v>
      </c>
      <c r="F54">
        <f>E54+D54</f>
        <v>74000</v>
      </c>
      <c r="G54">
        <v>13912</v>
      </c>
      <c r="H54">
        <v>60088</v>
      </c>
    </row>
    <row r="55" spans="1:8" x14ac:dyDescent="0.25">
      <c r="A55">
        <v>2375</v>
      </c>
      <c r="B55" t="s">
        <v>1089</v>
      </c>
      <c r="C55" t="s">
        <v>803</v>
      </c>
      <c r="D55">
        <v>44382.61</v>
      </c>
      <c r="E55">
        <v>21581.1</v>
      </c>
      <c r="F55">
        <f>E55+D55</f>
        <v>65963.709999999992</v>
      </c>
      <c r="G55">
        <v>11709.22</v>
      </c>
      <c r="H55">
        <v>54254.49</v>
      </c>
    </row>
    <row r="56" spans="1:8" x14ac:dyDescent="0.25">
      <c r="A56">
        <v>3956</v>
      </c>
      <c r="B56" t="s">
        <v>1475</v>
      </c>
      <c r="C56" t="s">
        <v>1416</v>
      </c>
      <c r="D56">
        <v>18585.900000000001</v>
      </c>
      <c r="E56">
        <v>16034</v>
      </c>
      <c r="F56">
        <f>E56+D56</f>
        <v>34619.9</v>
      </c>
      <c r="G56">
        <v>4806.01</v>
      </c>
      <c r="H56">
        <v>29813.89</v>
      </c>
    </row>
    <row r="57" spans="1:8" x14ac:dyDescent="0.25">
      <c r="A57">
        <v>7941</v>
      </c>
      <c r="B57" t="s">
        <v>1168</v>
      </c>
      <c r="C57" t="s">
        <v>803</v>
      </c>
      <c r="D57">
        <v>40548.14</v>
      </c>
      <c r="E57">
        <v>126174.92</v>
      </c>
      <c r="F57">
        <f>E57+D57</f>
        <v>166723.06</v>
      </c>
      <c r="G57">
        <v>7623.05</v>
      </c>
      <c r="H57">
        <v>159100.01</v>
      </c>
    </row>
    <row r="58" spans="1:8" x14ac:dyDescent="0.25">
      <c r="A58">
        <v>7900</v>
      </c>
      <c r="B58" t="s">
        <v>471</v>
      </c>
      <c r="C58" t="s">
        <v>457</v>
      </c>
      <c r="D58">
        <v>13131.37</v>
      </c>
      <c r="E58">
        <v>11053.39</v>
      </c>
      <c r="F58">
        <f>E58+D58</f>
        <v>24184.760000000002</v>
      </c>
      <c r="G58">
        <v>2468.6999999999998</v>
      </c>
      <c r="H58">
        <v>21716.06</v>
      </c>
    </row>
    <row r="59" spans="1:8" x14ac:dyDescent="0.25">
      <c r="A59">
        <v>3519</v>
      </c>
      <c r="B59" t="s">
        <v>1404</v>
      </c>
      <c r="C59" t="s">
        <v>803</v>
      </c>
      <c r="D59">
        <v>17960.349999999999</v>
      </c>
      <c r="E59">
        <v>8000</v>
      </c>
      <c r="F59">
        <f>E59+D59</f>
        <v>25960.35</v>
      </c>
      <c r="G59">
        <v>3803.23</v>
      </c>
      <c r="H59">
        <v>22157.119999999999</v>
      </c>
    </row>
    <row r="60" spans="1:8" x14ac:dyDescent="0.25">
      <c r="A60">
        <v>5867</v>
      </c>
      <c r="B60" t="s">
        <v>762</v>
      </c>
      <c r="C60" t="s">
        <v>659</v>
      </c>
      <c r="D60">
        <v>14721.37</v>
      </c>
      <c r="E60">
        <v>22417.17</v>
      </c>
      <c r="F60">
        <f>E60+D60</f>
        <v>37138.54</v>
      </c>
      <c r="G60">
        <v>3276.47</v>
      </c>
      <c r="H60">
        <v>33862.07</v>
      </c>
    </row>
    <row r="61" spans="1:8" x14ac:dyDescent="0.25">
      <c r="A61">
        <v>5038</v>
      </c>
      <c r="B61" t="s">
        <v>1426</v>
      </c>
      <c r="C61" t="s">
        <v>1416</v>
      </c>
      <c r="D61">
        <v>17027.38</v>
      </c>
      <c r="E61">
        <v>25109.040000000001</v>
      </c>
      <c r="F61">
        <f>E61+D61</f>
        <v>42136.42</v>
      </c>
      <c r="G61">
        <v>3802.24</v>
      </c>
      <c r="H61">
        <v>38334.18</v>
      </c>
    </row>
    <row r="62" spans="1:8" x14ac:dyDescent="0.25">
      <c r="A62">
        <v>3473</v>
      </c>
      <c r="B62" t="s">
        <v>1033</v>
      </c>
      <c r="C62" t="s">
        <v>803</v>
      </c>
      <c r="D62">
        <v>30809.919999999998</v>
      </c>
      <c r="E62">
        <v>22558.33</v>
      </c>
      <c r="F62">
        <f>E62+D62</f>
        <v>53368.25</v>
      </c>
      <c r="G62">
        <v>9279.5400000000009</v>
      </c>
      <c r="H62">
        <v>44088.71</v>
      </c>
    </row>
    <row r="63" spans="1:8" x14ac:dyDescent="0.25">
      <c r="A63">
        <v>2995</v>
      </c>
      <c r="B63" t="s">
        <v>1044</v>
      </c>
      <c r="C63" t="s">
        <v>803</v>
      </c>
      <c r="D63">
        <v>28974.400000000001</v>
      </c>
      <c r="E63">
        <v>17174.02</v>
      </c>
      <c r="F63">
        <f>E63+D63</f>
        <v>46148.42</v>
      </c>
      <c r="G63">
        <v>5447.19</v>
      </c>
      <c r="H63">
        <v>40701.230000000003</v>
      </c>
    </row>
    <row r="64" spans="1:8" x14ac:dyDescent="0.25">
      <c r="A64">
        <v>7962</v>
      </c>
      <c r="B64" t="s">
        <v>156</v>
      </c>
      <c r="C64" t="s">
        <v>122</v>
      </c>
      <c r="D64">
        <v>46664.79</v>
      </c>
      <c r="E64">
        <v>0</v>
      </c>
      <c r="F64">
        <f>E64+D64</f>
        <v>46664.79</v>
      </c>
      <c r="G64">
        <v>8772.98</v>
      </c>
      <c r="H64">
        <v>37891.81</v>
      </c>
    </row>
    <row r="65" spans="1:8" x14ac:dyDescent="0.25">
      <c r="A65">
        <v>7960</v>
      </c>
      <c r="B65" t="s">
        <v>1550</v>
      </c>
      <c r="C65" t="s">
        <v>1416</v>
      </c>
      <c r="D65">
        <v>13910.71</v>
      </c>
      <c r="E65">
        <v>3000</v>
      </c>
      <c r="F65">
        <f>E65+D65</f>
        <v>16910.71</v>
      </c>
      <c r="G65">
        <v>2615.21</v>
      </c>
      <c r="H65">
        <v>14295.5</v>
      </c>
    </row>
    <row r="66" spans="1:8" x14ac:dyDescent="0.25">
      <c r="A66">
        <v>2832</v>
      </c>
      <c r="B66" t="s">
        <v>501</v>
      </c>
      <c r="C66" t="s">
        <v>457</v>
      </c>
      <c r="D66">
        <v>20237.73</v>
      </c>
      <c r="E66">
        <v>9593.2199999999993</v>
      </c>
      <c r="F66">
        <f>E66+D66</f>
        <v>29830.949999999997</v>
      </c>
      <c r="G66">
        <v>3804.69</v>
      </c>
      <c r="H66">
        <v>26026.26</v>
      </c>
    </row>
    <row r="67" spans="1:8" x14ac:dyDescent="0.25">
      <c r="A67">
        <v>3341</v>
      </c>
      <c r="B67" t="s">
        <v>1172</v>
      </c>
      <c r="C67" t="s">
        <v>803</v>
      </c>
      <c r="D67">
        <v>35460.78</v>
      </c>
      <c r="E67">
        <v>91967.11</v>
      </c>
      <c r="F67">
        <f>E67+D67</f>
        <v>127427.89</v>
      </c>
      <c r="G67">
        <v>6666.63</v>
      </c>
      <c r="H67">
        <v>120761.26</v>
      </c>
    </row>
    <row r="68" spans="1:8" x14ac:dyDescent="0.25">
      <c r="A68">
        <v>2899</v>
      </c>
      <c r="B68" t="s">
        <v>914</v>
      </c>
      <c r="C68" t="s">
        <v>803</v>
      </c>
      <c r="D68">
        <v>27290.400000000001</v>
      </c>
      <c r="E68">
        <v>28118.97</v>
      </c>
      <c r="F68">
        <f>E68+D68</f>
        <v>55409.37</v>
      </c>
      <c r="G68">
        <v>6142.22</v>
      </c>
      <c r="H68">
        <v>49267.15</v>
      </c>
    </row>
    <row r="69" spans="1:8" x14ac:dyDescent="0.25">
      <c r="A69">
        <v>7761</v>
      </c>
      <c r="B69" t="s">
        <v>1356</v>
      </c>
      <c r="C69" t="s">
        <v>803</v>
      </c>
      <c r="D69">
        <v>19810.189999999999</v>
      </c>
      <c r="E69">
        <v>23150.38</v>
      </c>
      <c r="F69">
        <f>E69+D69</f>
        <v>42960.57</v>
      </c>
      <c r="G69">
        <v>4761.7299999999996</v>
      </c>
      <c r="H69">
        <v>38198.839999999997</v>
      </c>
    </row>
    <row r="70" spans="1:8" x14ac:dyDescent="0.25">
      <c r="A70">
        <v>6024</v>
      </c>
      <c r="B70" t="s">
        <v>1399</v>
      </c>
      <c r="C70" t="s">
        <v>803</v>
      </c>
      <c r="D70">
        <v>15468.95</v>
      </c>
      <c r="E70">
        <v>8000</v>
      </c>
      <c r="F70">
        <f>E70+D70</f>
        <v>23468.95</v>
      </c>
      <c r="G70">
        <v>2908.16</v>
      </c>
      <c r="H70">
        <v>20560.79</v>
      </c>
    </row>
    <row r="71" spans="1:8" x14ac:dyDescent="0.25">
      <c r="A71">
        <v>7820</v>
      </c>
      <c r="B71" t="s">
        <v>1616</v>
      </c>
      <c r="C71" t="s">
        <v>1416</v>
      </c>
      <c r="D71">
        <v>13910.71</v>
      </c>
      <c r="E71">
        <v>10792.56</v>
      </c>
      <c r="F71">
        <f>E71+D71</f>
        <v>24703.269999999997</v>
      </c>
      <c r="G71">
        <v>2615.21</v>
      </c>
      <c r="H71">
        <v>22088.06</v>
      </c>
    </row>
    <row r="72" spans="1:8" x14ac:dyDescent="0.25">
      <c r="A72">
        <v>717</v>
      </c>
      <c r="B72" t="s">
        <v>1019</v>
      </c>
      <c r="C72" t="s">
        <v>803</v>
      </c>
      <c r="D72">
        <v>44062.7</v>
      </c>
      <c r="E72">
        <v>11887.1</v>
      </c>
      <c r="F72">
        <f>E72+D72</f>
        <v>55949.799999999996</v>
      </c>
      <c r="G72">
        <v>10516.79</v>
      </c>
      <c r="H72">
        <v>45433.01</v>
      </c>
    </row>
    <row r="73" spans="1:8" x14ac:dyDescent="0.25">
      <c r="A73">
        <v>2945</v>
      </c>
      <c r="B73" t="s">
        <v>274</v>
      </c>
      <c r="C73" t="s">
        <v>122</v>
      </c>
      <c r="D73">
        <v>27950.14</v>
      </c>
      <c r="E73">
        <v>14451.97</v>
      </c>
      <c r="F73">
        <f>E73+D73</f>
        <v>42402.11</v>
      </c>
      <c r="G73">
        <v>6873.72</v>
      </c>
      <c r="H73">
        <v>35528.39</v>
      </c>
    </row>
    <row r="74" spans="1:8" x14ac:dyDescent="0.25">
      <c r="A74">
        <v>5803</v>
      </c>
      <c r="B74" t="s">
        <v>1351</v>
      </c>
      <c r="C74" t="s">
        <v>803</v>
      </c>
      <c r="D74">
        <v>19810.189999999999</v>
      </c>
      <c r="E74">
        <v>17784.12</v>
      </c>
      <c r="F74">
        <f>E74+D74</f>
        <v>37594.31</v>
      </c>
      <c r="G74">
        <v>4436.7299999999996</v>
      </c>
      <c r="H74">
        <v>33157.58</v>
      </c>
    </row>
    <row r="75" spans="1:8" x14ac:dyDescent="0.25">
      <c r="A75">
        <v>5613</v>
      </c>
      <c r="B75" t="s">
        <v>225</v>
      </c>
      <c r="C75" t="s">
        <v>122</v>
      </c>
      <c r="D75">
        <v>22702.42</v>
      </c>
      <c r="E75">
        <v>8000</v>
      </c>
      <c r="F75">
        <f>E75+D75</f>
        <v>30702.42</v>
      </c>
      <c r="G75">
        <v>5096.16</v>
      </c>
      <c r="H75">
        <v>25606.26</v>
      </c>
    </row>
    <row r="76" spans="1:8" x14ac:dyDescent="0.25">
      <c r="A76">
        <v>4093</v>
      </c>
      <c r="B76" t="s">
        <v>1752</v>
      </c>
      <c r="C76" t="s">
        <v>1646</v>
      </c>
      <c r="D76">
        <v>13131.39</v>
      </c>
      <c r="E76">
        <v>12017</v>
      </c>
      <c r="F76">
        <f>E76+D76</f>
        <v>25148.39</v>
      </c>
      <c r="G76">
        <v>3027.96</v>
      </c>
      <c r="H76">
        <v>22120.43</v>
      </c>
    </row>
    <row r="77" spans="1:8" x14ac:dyDescent="0.25">
      <c r="A77">
        <v>7116</v>
      </c>
      <c r="B77" t="s">
        <v>1147</v>
      </c>
      <c r="C77" t="s">
        <v>803</v>
      </c>
      <c r="D77">
        <v>19033.150000000001</v>
      </c>
      <c r="E77">
        <v>11517</v>
      </c>
      <c r="F77">
        <f>E77+D77</f>
        <v>30550.15</v>
      </c>
      <c r="G77">
        <v>4376.22</v>
      </c>
      <c r="H77">
        <v>26173.93</v>
      </c>
    </row>
    <row r="78" spans="1:8" x14ac:dyDescent="0.25">
      <c r="A78">
        <v>4063</v>
      </c>
      <c r="B78" t="s">
        <v>1806</v>
      </c>
      <c r="C78" t="s">
        <v>1646</v>
      </c>
      <c r="D78">
        <v>20144.22</v>
      </c>
      <c r="E78">
        <v>16034</v>
      </c>
      <c r="F78">
        <f>E78+D78</f>
        <v>36178.22</v>
      </c>
      <c r="G78">
        <v>5567.39</v>
      </c>
      <c r="H78">
        <v>30610.83</v>
      </c>
    </row>
    <row r="79" spans="1:8" x14ac:dyDescent="0.25">
      <c r="A79">
        <v>3010</v>
      </c>
      <c r="B79" t="s">
        <v>1740</v>
      </c>
      <c r="C79" t="s">
        <v>1646</v>
      </c>
      <c r="D79">
        <v>6452.56</v>
      </c>
      <c r="E79">
        <v>5000</v>
      </c>
      <c r="F79">
        <f>E79+D79</f>
        <v>11452.560000000001</v>
      </c>
      <c r="G79">
        <v>1213.08</v>
      </c>
      <c r="H79">
        <v>10239.48</v>
      </c>
    </row>
    <row r="80" spans="1:8" x14ac:dyDescent="0.25">
      <c r="A80">
        <v>3909</v>
      </c>
      <c r="B80" t="s">
        <v>532</v>
      </c>
      <c r="C80" t="s">
        <v>457</v>
      </c>
      <c r="D80">
        <v>25616.5</v>
      </c>
      <c r="E80">
        <v>29429.67</v>
      </c>
      <c r="F80">
        <f>E80+D80</f>
        <v>55046.17</v>
      </c>
      <c r="G80">
        <v>8878.52</v>
      </c>
      <c r="H80">
        <v>46167.65</v>
      </c>
    </row>
    <row r="81" spans="1:8" x14ac:dyDescent="0.25">
      <c r="A81">
        <v>8005</v>
      </c>
      <c r="B81" t="s">
        <v>687</v>
      </c>
      <c r="C81" t="s">
        <v>659</v>
      </c>
      <c r="D81">
        <v>8729.17</v>
      </c>
      <c r="E81">
        <v>3000</v>
      </c>
      <c r="F81">
        <f>E81+D81</f>
        <v>11729.17</v>
      </c>
      <c r="G81">
        <v>1641.08</v>
      </c>
      <c r="H81">
        <v>10088.09</v>
      </c>
    </row>
    <row r="82" spans="1:8" x14ac:dyDescent="0.25">
      <c r="A82">
        <v>7346</v>
      </c>
      <c r="B82" t="s">
        <v>1300</v>
      </c>
      <c r="C82" t="s">
        <v>803</v>
      </c>
      <c r="D82">
        <v>13131.37</v>
      </c>
      <c r="E82">
        <v>12387.1</v>
      </c>
      <c r="F82">
        <f>E82+D82</f>
        <v>25518.47</v>
      </c>
      <c r="G82">
        <v>2468.6999999999998</v>
      </c>
      <c r="H82">
        <v>23049.77</v>
      </c>
    </row>
    <row r="83" spans="1:8" x14ac:dyDescent="0.25">
      <c r="A83">
        <v>7254</v>
      </c>
      <c r="B83" t="s">
        <v>1339</v>
      </c>
      <c r="C83" t="s">
        <v>803</v>
      </c>
      <c r="D83">
        <v>27290.400000000001</v>
      </c>
      <c r="E83">
        <v>17916.43</v>
      </c>
      <c r="F83">
        <f>E83+D83</f>
        <v>45206.83</v>
      </c>
      <c r="G83">
        <v>6142.22</v>
      </c>
      <c r="H83">
        <v>39064.61</v>
      </c>
    </row>
    <row r="84" spans="1:8" x14ac:dyDescent="0.25">
      <c r="A84">
        <v>5125</v>
      </c>
      <c r="B84" t="s">
        <v>1248</v>
      </c>
      <c r="C84" t="s">
        <v>803</v>
      </c>
      <c r="D84">
        <v>21057.14</v>
      </c>
      <c r="E84">
        <v>30891.05</v>
      </c>
      <c r="F84">
        <f>E84+D84</f>
        <v>51948.19</v>
      </c>
      <c r="G84">
        <v>6439.7</v>
      </c>
      <c r="H84">
        <v>45508.49</v>
      </c>
    </row>
    <row r="85" spans="1:8" x14ac:dyDescent="0.25">
      <c r="A85">
        <v>2978</v>
      </c>
      <c r="B85" t="s">
        <v>1152</v>
      </c>
      <c r="C85" t="s">
        <v>803</v>
      </c>
      <c r="D85">
        <v>31989.58</v>
      </c>
      <c r="E85">
        <v>95950.87</v>
      </c>
      <c r="F85">
        <f>E85+D85</f>
        <v>127940.45</v>
      </c>
      <c r="G85">
        <v>6014.04</v>
      </c>
      <c r="H85">
        <v>121926.41</v>
      </c>
    </row>
    <row r="86" spans="1:8" x14ac:dyDescent="0.25">
      <c r="A86">
        <v>6278</v>
      </c>
      <c r="B86" t="s">
        <v>868</v>
      </c>
      <c r="C86" t="s">
        <v>803</v>
      </c>
      <c r="D86">
        <v>22873.95</v>
      </c>
      <c r="E86">
        <v>62469.82</v>
      </c>
      <c r="F86">
        <f>E86+D86</f>
        <v>85343.77</v>
      </c>
      <c r="G86">
        <v>4300.3</v>
      </c>
      <c r="H86">
        <v>81043.47</v>
      </c>
    </row>
    <row r="87" spans="1:8" x14ac:dyDescent="0.25">
      <c r="A87">
        <v>6640</v>
      </c>
      <c r="B87" t="s">
        <v>1511</v>
      </c>
      <c r="C87" t="s">
        <v>1416</v>
      </c>
      <c r="D87">
        <v>15131.37</v>
      </c>
      <c r="E87">
        <v>12017</v>
      </c>
      <c r="F87">
        <f>E87+D87</f>
        <v>27148.370000000003</v>
      </c>
      <c r="G87">
        <v>3694.95</v>
      </c>
      <c r="H87">
        <v>23453.42</v>
      </c>
    </row>
    <row r="88" spans="1:8" x14ac:dyDescent="0.25">
      <c r="A88">
        <v>7454</v>
      </c>
      <c r="B88" t="s">
        <v>1278</v>
      </c>
      <c r="C88" t="s">
        <v>803</v>
      </c>
      <c r="D88">
        <v>14289.31</v>
      </c>
      <c r="E88">
        <v>18595.900000000001</v>
      </c>
      <c r="F88">
        <f>E88+D88</f>
        <v>32885.21</v>
      </c>
      <c r="G88">
        <v>4080.06</v>
      </c>
      <c r="H88">
        <v>28805.15</v>
      </c>
    </row>
    <row r="89" spans="1:8" x14ac:dyDescent="0.25">
      <c r="A89">
        <v>5359</v>
      </c>
      <c r="B89" t="s">
        <v>1330</v>
      </c>
      <c r="C89" t="s">
        <v>803</v>
      </c>
      <c r="D89">
        <v>21057.14</v>
      </c>
      <c r="E89">
        <v>29712.98</v>
      </c>
      <c r="F89">
        <f>E89+D89</f>
        <v>50770.119999999995</v>
      </c>
      <c r="G89">
        <v>3958.74</v>
      </c>
      <c r="H89">
        <v>46811.38</v>
      </c>
    </row>
    <row r="90" spans="1:8" x14ac:dyDescent="0.25">
      <c r="A90">
        <v>6591</v>
      </c>
      <c r="B90" t="s">
        <v>904</v>
      </c>
      <c r="C90" t="s">
        <v>803</v>
      </c>
      <c r="D90">
        <v>21057.14</v>
      </c>
      <c r="E90">
        <v>20282.39</v>
      </c>
      <c r="F90">
        <f>E90+D90</f>
        <v>41339.53</v>
      </c>
      <c r="G90">
        <v>5142.17</v>
      </c>
      <c r="H90">
        <v>36197.360000000001</v>
      </c>
    </row>
    <row r="91" spans="1:8" x14ac:dyDescent="0.25">
      <c r="A91">
        <v>7441</v>
      </c>
      <c r="B91" t="s">
        <v>888</v>
      </c>
      <c r="C91" t="s">
        <v>803</v>
      </c>
      <c r="D91">
        <v>13615.8</v>
      </c>
      <c r="E91">
        <v>148660.84</v>
      </c>
      <c r="F91">
        <f>E91+D91</f>
        <v>162276.63999999998</v>
      </c>
      <c r="G91">
        <v>2559.77</v>
      </c>
      <c r="H91">
        <v>159716.87</v>
      </c>
    </row>
    <row r="92" spans="1:8" x14ac:dyDescent="0.25">
      <c r="A92">
        <v>5078</v>
      </c>
      <c r="B92" t="s">
        <v>37</v>
      </c>
      <c r="C92" t="s">
        <v>8</v>
      </c>
      <c r="D92">
        <v>25509.58</v>
      </c>
      <c r="E92">
        <v>38225.9</v>
      </c>
      <c r="F92">
        <f>E92+D92</f>
        <v>63735.48</v>
      </c>
      <c r="G92">
        <v>5492.22</v>
      </c>
      <c r="H92">
        <v>58243.26</v>
      </c>
    </row>
    <row r="93" spans="1:8" x14ac:dyDescent="0.25">
      <c r="A93">
        <v>3045</v>
      </c>
      <c r="B93" t="s">
        <v>647</v>
      </c>
      <c r="C93" t="s">
        <v>457</v>
      </c>
      <c r="D93">
        <v>13131.39</v>
      </c>
      <c r="E93">
        <v>11794.79</v>
      </c>
      <c r="F93">
        <f>E93+D93</f>
        <v>24926.18</v>
      </c>
      <c r="G93">
        <v>3303.04</v>
      </c>
      <c r="H93">
        <v>21623.14</v>
      </c>
    </row>
    <row r="94" spans="1:8" x14ac:dyDescent="0.25">
      <c r="A94">
        <v>2859</v>
      </c>
      <c r="B94" t="s">
        <v>901</v>
      </c>
      <c r="C94" t="s">
        <v>803</v>
      </c>
      <c r="D94">
        <v>33581.4</v>
      </c>
      <c r="E94">
        <v>15258.08</v>
      </c>
      <c r="F94">
        <f>E94+D94</f>
        <v>48839.48</v>
      </c>
      <c r="G94">
        <v>9671.6</v>
      </c>
      <c r="H94">
        <v>39167.879999999997</v>
      </c>
    </row>
    <row r="95" spans="1:8" x14ac:dyDescent="0.25">
      <c r="A95">
        <v>6159</v>
      </c>
      <c r="B95" t="s">
        <v>149</v>
      </c>
      <c r="C95" t="s">
        <v>122</v>
      </c>
      <c r="D95">
        <v>19365.080000000002</v>
      </c>
      <c r="E95">
        <v>7400</v>
      </c>
      <c r="F95">
        <f>E95+D95</f>
        <v>26765.08</v>
      </c>
      <c r="G95">
        <v>4140.63</v>
      </c>
      <c r="H95">
        <v>22624.45</v>
      </c>
    </row>
    <row r="96" spans="1:8" x14ac:dyDescent="0.25">
      <c r="A96">
        <v>7032</v>
      </c>
      <c r="B96" t="s">
        <v>1675</v>
      </c>
      <c r="C96" t="s">
        <v>1646</v>
      </c>
      <c r="D96">
        <v>19866.07</v>
      </c>
      <c r="E96">
        <v>29075.599999999999</v>
      </c>
      <c r="F96">
        <f>E96+D96</f>
        <v>48941.67</v>
      </c>
      <c r="G96">
        <v>4449.46</v>
      </c>
      <c r="H96">
        <v>44492.21</v>
      </c>
    </row>
    <row r="97" spans="1:8" x14ac:dyDescent="0.25">
      <c r="A97">
        <v>6805</v>
      </c>
      <c r="B97" t="s">
        <v>1295</v>
      </c>
      <c r="C97" t="s">
        <v>803</v>
      </c>
      <c r="D97">
        <v>21057.14</v>
      </c>
      <c r="E97">
        <v>12887.1</v>
      </c>
      <c r="F97">
        <f>E97+D97</f>
        <v>33944.239999999998</v>
      </c>
      <c r="G97">
        <v>3958.74</v>
      </c>
      <c r="H97">
        <v>29985.5</v>
      </c>
    </row>
    <row r="98" spans="1:8" x14ac:dyDescent="0.25">
      <c r="A98">
        <v>6522</v>
      </c>
      <c r="B98" t="s">
        <v>154</v>
      </c>
      <c r="C98" t="s">
        <v>122</v>
      </c>
      <c r="D98">
        <v>107289.68</v>
      </c>
      <c r="E98">
        <v>0</v>
      </c>
      <c r="F98">
        <f>E98+D98</f>
        <v>107289.68</v>
      </c>
      <c r="G98">
        <v>29238</v>
      </c>
      <c r="H98">
        <v>78051.679999999993</v>
      </c>
    </row>
    <row r="99" spans="1:8" x14ac:dyDescent="0.25">
      <c r="A99">
        <v>6833</v>
      </c>
      <c r="B99" t="s">
        <v>634</v>
      </c>
      <c r="C99" t="s">
        <v>457</v>
      </c>
      <c r="D99">
        <v>13131.37</v>
      </c>
      <c r="E99">
        <v>9517.91</v>
      </c>
      <c r="F99">
        <f>E99+D99</f>
        <v>22649.279999999999</v>
      </c>
      <c r="G99">
        <v>2468.6999999999998</v>
      </c>
      <c r="H99">
        <v>20180.580000000002</v>
      </c>
    </row>
    <row r="100" spans="1:8" x14ac:dyDescent="0.25">
      <c r="A100">
        <v>3585</v>
      </c>
      <c r="B100" t="s">
        <v>1674</v>
      </c>
      <c r="C100" t="s">
        <v>1646</v>
      </c>
      <c r="D100">
        <v>28401.24</v>
      </c>
      <c r="E100">
        <v>12017</v>
      </c>
      <c r="F100">
        <f>E100+D100</f>
        <v>40418.240000000005</v>
      </c>
      <c r="G100">
        <v>7244.52</v>
      </c>
      <c r="H100">
        <v>33173.72</v>
      </c>
    </row>
    <row r="101" spans="1:8" x14ac:dyDescent="0.25">
      <c r="A101">
        <v>3823</v>
      </c>
      <c r="B101" t="s">
        <v>406</v>
      </c>
      <c r="C101" t="s">
        <v>122</v>
      </c>
      <c r="D101">
        <v>20493.61</v>
      </c>
      <c r="E101">
        <v>8000</v>
      </c>
      <c r="F101">
        <f>E101+D101</f>
        <v>28493.61</v>
      </c>
      <c r="G101">
        <v>4682.54</v>
      </c>
      <c r="H101">
        <v>23811.07</v>
      </c>
    </row>
    <row r="102" spans="1:8" x14ac:dyDescent="0.25">
      <c r="A102">
        <v>5428</v>
      </c>
      <c r="B102" t="s">
        <v>1369</v>
      </c>
      <c r="C102" t="s">
        <v>803</v>
      </c>
      <c r="D102">
        <v>21545.88</v>
      </c>
      <c r="E102">
        <v>26865.86</v>
      </c>
      <c r="F102">
        <f>E102+D102</f>
        <v>48411.740000000005</v>
      </c>
      <c r="G102">
        <v>4050.62</v>
      </c>
      <c r="H102">
        <v>44361.120000000003</v>
      </c>
    </row>
    <row r="103" spans="1:8" x14ac:dyDescent="0.25">
      <c r="A103">
        <v>7855</v>
      </c>
      <c r="B103" t="s">
        <v>992</v>
      </c>
      <c r="C103" t="s">
        <v>803</v>
      </c>
      <c r="D103">
        <v>20349.07</v>
      </c>
      <c r="E103">
        <v>74993.320000000007</v>
      </c>
      <c r="F103">
        <f>E103+D103</f>
        <v>95342.390000000014</v>
      </c>
      <c r="G103">
        <v>3825.63</v>
      </c>
      <c r="H103">
        <v>91516.76</v>
      </c>
    </row>
    <row r="104" spans="1:8" x14ac:dyDescent="0.25">
      <c r="A104">
        <v>4076</v>
      </c>
      <c r="B104" t="s">
        <v>1005</v>
      </c>
      <c r="C104" t="s">
        <v>803</v>
      </c>
      <c r="D104">
        <v>22303.68</v>
      </c>
      <c r="E104">
        <v>10444.19</v>
      </c>
      <c r="F104">
        <f>E104+D104</f>
        <v>32747.870000000003</v>
      </c>
      <c r="G104">
        <v>5357.38</v>
      </c>
      <c r="H104">
        <v>27390.49</v>
      </c>
    </row>
    <row r="105" spans="1:8" x14ac:dyDescent="0.25">
      <c r="A105">
        <v>6909</v>
      </c>
      <c r="B105" t="s">
        <v>551</v>
      </c>
      <c r="C105" t="s">
        <v>457</v>
      </c>
      <c r="D105">
        <v>22866.07</v>
      </c>
      <c r="E105">
        <v>24783.279999999999</v>
      </c>
      <c r="F105">
        <f>E105+D105</f>
        <v>47649.35</v>
      </c>
      <c r="G105">
        <v>4298.82</v>
      </c>
      <c r="H105">
        <v>43350.53</v>
      </c>
    </row>
    <row r="106" spans="1:8" x14ac:dyDescent="0.25">
      <c r="A106">
        <v>5003</v>
      </c>
      <c r="B106" t="s">
        <v>1560</v>
      </c>
      <c r="C106" t="s">
        <v>1416</v>
      </c>
      <c r="D106">
        <v>18585.900000000001</v>
      </c>
      <c r="E106">
        <v>9539.23</v>
      </c>
      <c r="F106">
        <f>E106+D106</f>
        <v>28125.13</v>
      </c>
      <c r="G106">
        <v>4214.59</v>
      </c>
      <c r="H106">
        <v>23910.54</v>
      </c>
    </row>
    <row r="107" spans="1:8" x14ac:dyDescent="0.25">
      <c r="A107">
        <v>3113</v>
      </c>
      <c r="B107" t="s">
        <v>1455</v>
      </c>
      <c r="C107" t="s">
        <v>1416</v>
      </c>
      <c r="D107">
        <v>26381.279999999999</v>
      </c>
      <c r="E107">
        <v>8000</v>
      </c>
      <c r="F107">
        <f>E107+D107</f>
        <v>34381.279999999999</v>
      </c>
      <c r="G107">
        <v>5017.01</v>
      </c>
      <c r="H107">
        <v>29364.27</v>
      </c>
    </row>
    <row r="108" spans="1:8" x14ac:dyDescent="0.25">
      <c r="A108">
        <v>7243</v>
      </c>
      <c r="B108" t="s">
        <v>279</v>
      </c>
      <c r="C108" t="s">
        <v>122</v>
      </c>
      <c r="D108">
        <v>21057.14</v>
      </c>
      <c r="E108">
        <v>28576.35</v>
      </c>
      <c r="F108">
        <f>E108+D108</f>
        <v>49633.49</v>
      </c>
      <c r="G108">
        <v>4721.03</v>
      </c>
      <c r="H108">
        <v>44912.46</v>
      </c>
    </row>
    <row r="109" spans="1:8" x14ac:dyDescent="0.25">
      <c r="A109">
        <v>2101</v>
      </c>
      <c r="B109" t="s">
        <v>82</v>
      </c>
      <c r="C109" t="s">
        <v>74</v>
      </c>
      <c r="D109">
        <v>61608.87</v>
      </c>
      <c r="E109">
        <v>20051</v>
      </c>
      <c r="F109">
        <f>E109+D109</f>
        <v>81659.87</v>
      </c>
      <c r="G109">
        <v>11582.47</v>
      </c>
      <c r="H109">
        <v>70077.399999999994</v>
      </c>
    </row>
    <row r="110" spans="1:8" x14ac:dyDescent="0.25">
      <c r="A110">
        <v>3172</v>
      </c>
      <c r="B110" t="s">
        <v>1341</v>
      </c>
      <c r="C110" t="s">
        <v>803</v>
      </c>
      <c r="D110">
        <v>33676.230000000003</v>
      </c>
      <c r="E110">
        <v>24368.25</v>
      </c>
      <c r="F110">
        <f>E110+D110</f>
        <v>58044.480000000003</v>
      </c>
      <c r="G110">
        <v>7033.96</v>
      </c>
      <c r="H110">
        <v>51010.52</v>
      </c>
    </row>
    <row r="111" spans="1:8" x14ac:dyDescent="0.25">
      <c r="A111">
        <v>5257</v>
      </c>
      <c r="B111" t="s">
        <v>924</v>
      </c>
      <c r="C111" t="s">
        <v>803</v>
      </c>
      <c r="D111">
        <v>23939.52</v>
      </c>
      <c r="E111">
        <v>12387.1</v>
      </c>
      <c r="F111">
        <f>E111+D111</f>
        <v>36326.620000000003</v>
      </c>
      <c r="G111">
        <v>5894.3</v>
      </c>
      <c r="H111">
        <v>30432.32</v>
      </c>
    </row>
    <row r="112" spans="1:8" x14ac:dyDescent="0.25">
      <c r="A112">
        <v>5761</v>
      </c>
      <c r="B112" t="s">
        <v>1659</v>
      </c>
      <c r="C112" t="s">
        <v>1646</v>
      </c>
      <c r="D112">
        <v>14689.8</v>
      </c>
      <c r="E112">
        <v>8000</v>
      </c>
      <c r="F112">
        <f>E112+D112</f>
        <v>22689.8</v>
      </c>
      <c r="G112">
        <v>3269.27</v>
      </c>
      <c r="H112">
        <v>19420.53</v>
      </c>
    </row>
    <row r="113" spans="1:8" x14ac:dyDescent="0.25">
      <c r="A113">
        <v>2317</v>
      </c>
      <c r="B113" t="s">
        <v>784</v>
      </c>
      <c r="C113" t="s">
        <v>659</v>
      </c>
      <c r="D113">
        <v>20095.25</v>
      </c>
      <c r="E113">
        <v>19034</v>
      </c>
      <c r="F113">
        <f>E113+D113</f>
        <v>39129.25</v>
      </c>
      <c r="G113">
        <v>6328.24</v>
      </c>
      <c r="H113">
        <v>32801.01</v>
      </c>
    </row>
    <row r="114" spans="1:8" x14ac:dyDescent="0.25">
      <c r="A114">
        <v>7892</v>
      </c>
      <c r="B114" t="s">
        <v>130</v>
      </c>
      <c r="C114" t="s">
        <v>122</v>
      </c>
      <c r="D114">
        <v>20144.22</v>
      </c>
      <c r="E114">
        <v>20051</v>
      </c>
      <c r="F114">
        <f>E114+D114</f>
        <v>40195.22</v>
      </c>
      <c r="G114">
        <v>3787.11</v>
      </c>
      <c r="H114">
        <v>36408.11</v>
      </c>
    </row>
    <row r="115" spans="1:8" x14ac:dyDescent="0.25">
      <c r="A115">
        <v>7302</v>
      </c>
      <c r="B115" t="s">
        <v>935</v>
      </c>
      <c r="C115" t="s">
        <v>803</v>
      </c>
      <c r="D115">
        <v>37775.4</v>
      </c>
      <c r="E115">
        <v>26873.47</v>
      </c>
      <c r="F115">
        <f>E115+D115</f>
        <v>64648.87</v>
      </c>
      <c r="G115">
        <v>8532.7999999999993</v>
      </c>
      <c r="H115">
        <v>56116.07</v>
      </c>
    </row>
    <row r="116" spans="1:8" x14ac:dyDescent="0.25">
      <c r="A116">
        <v>3171</v>
      </c>
      <c r="B116" t="s">
        <v>1180</v>
      </c>
      <c r="C116" t="s">
        <v>803</v>
      </c>
      <c r="D116">
        <v>34466.559999999998</v>
      </c>
      <c r="E116">
        <v>25788.1</v>
      </c>
      <c r="F116">
        <f>E116+D116</f>
        <v>60254.659999999996</v>
      </c>
      <c r="G116">
        <v>6479.71</v>
      </c>
      <c r="H116">
        <v>53774.95</v>
      </c>
    </row>
    <row r="117" spans="1:8" x14ac:dyDescent="0.25">
      <c r="A117">
        <v>6094</v>
      </c>
      <c r="B117" t="s">
        <v>1513</v>
      </c>
      <c r="C117" t="s">
        <v>1416</v>
      </c>
      <c r="D117">
        <v>55708.93</v>
      </c>
      <c r="E117">
        <v>12017</v>
      </c>
      <c r="F117">
        <f>E117+D117</f>
        <v>67725.929999999993</v>
      </c>
      <c r="G117">
        <v>10473.280000000001</v>
      </c>
      <c r="H117">
        <v>57252.65</v>
      </c>
    </row>
    <row r="118" spans="1:8" x14ac:dyDescent="0.25">
      <c r="A118">
        <v>7130</v>
      </c>
      <c r="B118" t="s">
        <v>92</v>
      </c>
      <c r="C118" t="s">
        <v>74</v>
      </c>
      <c r="D118">
        <v>15468.95</v>
      </c>
      <c r="E118">
        <v>8000</v>
      </c>
      <c r="F118">
        <f>E118+D118</f>
        <v>23468.95</v>
      </c>
      <c r="G118">
        <v>2908.16</v>
      </c>
      <c r="H118">
        <v>20560.79</v>
      </c>
    </row>
    <row r="119" spans="1:8" x14ac:dyDescent="0.25">
      <c r="A119">
        <v>5086</v>
      </c>
      <c r="B119" t="s">
        <v>1822</v>
      </c>
      <c r="C119" t="s">
        <v>1646</v>
      </c>
      <c r="D119">
        <v>20144.22</v>
      </c>
      <c r="E119">
        <v>20051</v>
      </c>
      <c r="F119">
        <f>E119+D119</f>
        <v>40195.22</v>
      </c>
      <c r="G119">
        <v>5906.55</v>
      </c>
      <c r="H119">
        <v>34288.67</v>
      </c>
    </row>
    <row r="120" spans="1:8" x14ac:dyDescent="0.25">
      <c r="A120">
        <v>5523</v>
      </c>
      <c r="B120" t="s">
        <v>1741</v>
      </c>
      <c r="C120" t="s">
        <v>1646</v>
      </c>
      <c r="D120">
        <v>6452.56</v>
      </c>
      <c r="E120">
        <v>5000</v>
      </c>
      <c r="F120">
        <f>E120+D120</f>
        <v>11452.560000000001</v>
      </c>
      <c r="G120">
        <v>1213.08</v>
      </c>
      <c r="H120">
        <v>10239.48</v>
      </c>
    </row>
    <row r="121" spans="1:8" x14ac:dyDescent="0.25">
      <c r="A121">
        <v>2884</v>
      </c>
      <c r="B121" t="s">
        <v>1212</v>
      </c>
      <c r="C121" t="s">
        <v>803</v>
      </c>
      <c r="D121">
        <v>48665.23</v>
      </c>
      <c r="E121">
        <v>45713.13</v>
      </c>
      <c r="F121">
        <f>E121+D121</f>
        <v>94378.36</v>
      </c>
      <c r="G121">
        <v>9149.06</v>
      </c>
      <c r="H121">
        <v>85229.3</v>
      </c>
    </row>
    <row r="122" spans="1:8" x14ac:dyDescent="0.25">
      <c r="A122">
        <v>3430</v>
      </c>
      <c r="B122" t="s">
        <v>1703</v>
      </c>
      <c r="C122" t="s">
        <v>1646</v>
      </c>
      <c r="D122">
        <v>26816.22</v>
      </c>
      <c r="E122">
        <v>8000</v>
      </c>
      <c r="F122">
        <f>E122+D122</f>
        <v>34816.22</v>
      </c>
      <c r="G122">
        <v>6034.1</v>
      </c>
      <c r="H122">
        <v>28782.12</v>
      </c>
    </row>
    <row r="123" spans="1:8" x14ac:dyDescent="0.25">
      <c r="A123">
        <v>6340</v>
      </c>
      <c r="B123" t="s">
        <v>1307</v>
      </c>
      <c r="C123" t="s">
        <v>803</v>
      </c>
      <c r="D123">
        <v>30390.400000000001</v>
      </c>
      <c r="E123">
        <v>8000</v>
      </c>
      <c r="F123">
        <f>E123+D123</f>
        <v>38390.400000000001</v>
      </c>
      <c r="G123">
        <v>6849.02</v>
      </c>
      <c r="H123">
        <v>31541.38</v>
      </c>
    </row>
    <row r="124" spans="1:8" x14ac:dyDescent="0.25">
      <c r="A124">
        <v>7417</v>
      </c>
      <c r="B124" t="s">
        <v>1457</v>
      </c>
      <c r="C124" t="s">
        <v>1416</v>
      </c>
      <c r="D124">
        <v>13131.37</v>
      </c>
      <c r="E124">
        <v>3000</v>
      </c>
      <c r="F124">
        <f>E124+D124</f>
        <v>16131.37</v>
      </c>
      <c r="G124">
        <v>2468.6999999999998</v>
      </c>
      <c r="H124">
        <v>13662.67</v>
      </c>
    </row>
    <row r="125" spans="1:8" x14ac:dyDescent="0.25">
      <c r="A125">
        <v>668</v>
      </c>
      <c r="B125" t="s">
        <v>1634</v>
      </c>
      <c r="C125" t="s">
        <v>1626</v>
      </c>
      <c r="D125">
        <v>33917.93</v>
      </c>
      <c r="E125">
        <v>12017</v>
      </c>
      <c r="F125">
        <f>E125+D125</f>
        <v>45934.93</v>
      </c>
      <c r="G125">
        <v>9387.1</v>
      </c>
      <c r="H125">
        <v>36547.83</v>
      </c>
    </row>
    <row r="126" spans="1:8" x14ac:dyDescent="0.25">
      <c r="A126">
        <v>6392</v>
      </c>
      <c r="B126" t="s">
        <v>1625</v>
      </c>
      <c r="C126" t="s">
        <v>1626</v>
      </c>
      <c r="D126">
        <v>39139.07</v>
      </c>
      <c r="E126">
        <v>3000</v>
      </c>
      <c r="F126">
        <f>E126+D126</f>
        <v>42139.07</v>
      </c>
      <c r="G126">
        <v>7358.15</v>
      </c>
      <c r="H126">
        <v>34780.92</v>
      </c>
    </row>
    <row r="127" spans="1:8" x14ac:dyDescent="0.25">
      <c r="A127">
        <v>3862</v>
      </c>
      <c r="B127" t="s">
        <v>1599</v>
      </c>
      <c r="C127" t="s">
        <v>1416</v>
      </c>
      <c r="D127">
        <v>18585.900000000001</v>
      </c>
      <c r="E127">
        <v>11895.18</v>
      </c>
      <c r="F127">
        <f>E127+D127</f>
        <v>30481.08</v>
      </c>
      <c r="G127">
        <v>3584.4</v>
      </c>
      <c r="H127">
        <v>26896.68</v>
      </c>
    </row>
    <row r="128" spans="1:8" x14ac:dyDescent="0.25">
      <c r="A128">
        <v>7026</v>
      </c>
      <c r="B128" t="s">
        <v>800</v>
      </c>
      <c r="C128" t="s">
        <v>659</v>
      </c>
      <c r="D128">
        <v>54257.72</v>
      </c>
      <c r="E128">
        <v>0</v>
      </c>
      <c r="F128">
        <f>E128+D128</f>
        <v>54257.72</v>
      </c>
      <c r="G128">
        <v>12290.76</v>
      </c>
      <c r="H128">
        <v>41966.96</v>
      </c>
    </row>
    <row r="129" spans="1:8" x14ac:dyDescent="0.25">
      <c r="A129">
        <v>7919</v>
      </c>
      <c r="B129" t="s">
        <v>1577</v>
      </c>
      <c r="C129" t="s">
        <v>1416</v>
      </c>
      <c r="D129">
        <v>74000</v>
      </c>
      <c r="E129">
        <v>0</v>
      </c>
      <c r="F129">
        <f>E129+D129</f>
        <v>74000</v>
      </c>
      <c r="G129">
        <v>13912</v>
      </c>
      <c r="H129">
        <v>60088</v>
      </c>
    </row>
    <row r="130" spans="1:8" x14ac:dyDescent="0.25">
      <c r="A130">
        <v>3332</v>
      </c>
      <c r="B130" t="s">
        <v>670</v>
      </c>
      <c r="C130" t="s">
        <v>659</v>
      </c>
      <c r="D130">
        <v>30221.99</v>
      </c>
      <c r="E130">
        <v>16034</v>
      </c>
      <c r="F130">
        <f>E130+D130</f>
        <v>46255.990000000005</v>
      </c>
      <c r="G130">
        <v>6810.62</v>
      </c>
      <c r="H130">
        <v>39445.370000000003</v>
      </c>
    </row>
    <row r="131" spans="1:8" x14ac:dyDescent="0.25">
      <c r="A131">
        <v>5700</v>
      </c>
      <c r="B131" t="s">
        <v>1756</v>
      </c>
      <c r="C131" t="s">
        <v>1646</v>
      </c>
      <c r="D131">
        <v>28287.98</v>
      </c>
      <c r="E131">
        <v>11659.21</v>
      </c>
      <c r="F131">
        <f>E131+D131</f>
        <v>39947.19</v>
      </c>
      <c r="G131">
        <v>5904.44</v>
      </c>
      <c r="H131">
        <v>34042.75</v>
      </c>
    </row>
    <row r="132" spans="1:8" x14ac:dyDescent="0.25">
      <c r="A132">
        <v>5433</v>
      </c>
      <c r="B132" t="s">
        <v>1454</v>
      </c>
      <c r="C132" t="s">
        <v>1416</v>
      </c>
      <c r="D132">
        <v>16131.37</v>
      </c>
      <c r="E132">
        <v>8000</v>
      </c>
      <c r="F132">
        <f>E132+D132</f>
        <v>24131.370000000003</v>
      </c>
      <c r="G132">
        <v>4189.78</v>
      </c>
      <c r="H132">
        <v>19941.59</v>
      </c>
    </row>
    <row r="133" spans="1:8" x14ac:dyDescent="0.25">
      <c r="A133">
        <v>5830</v>
      </c>
      <c r="B133" t="s">
        <v>899</v>
      </c>
      <c r="C133" t="s">
        <v>803</v>
      </c>
      <c r="D133">
        <v>13131.37</v>
      </c>
      <c r="E133">
        <v>25978.1</v>
      </c>
      <c r="F133">
        <f>E133+D133</f>
        <v>39109.47</v>
      </c>
      <c r="G133">
        <v>3238.03</v>
      </c>
      <c r="H133">
        <v>35871.440000000002</v>
      </c>
    </row>
    <row r="134" spans="1:8" x14ac:dyDescent="0.25">
      <c r="A134">
        <v>3918</v>
      </c>
      <c r="B134" t="s">
        <v>756</v>
      </c>
      <c r="C134" t="s">
        <v>659</v>
      </c>
      <c r="D134">
        <v>18100.5</v>
      </c>
      <c r="E134">
        <v>19343.53</v>
      </c>
      <c r="F134">
        <f>E134+D134</f>
        <v>37444.03</v>
      </c>
      <c r="G134">
        <v>4046.91</v>
      </c>
      <c r="H134">
        <v>33397.120000000003</v>
      </c>
    </row>
    <row r="135" spans="1:8" x14ac:dyDescent="0.25">
      <c r="A135">
        <v>7980</v>
      </c>
      <c r="B135" t="s">
        <v>287</v>
      </c>
      <c r="C135" t="s">
        <v>122</v>
      </c>
      <c r="D135">
        <v>13910.71</v>
      </c>
      <c r="E135">
        <v>3000</v>
      </c>
      <c r="F135">
        <f>E135+D135</f>
        <v>16910.71</v>
      </c>
      <c r="G135">
        <v>2615.21</v>
      </c>
      <c r="H135">
        <v>14295.5</v>
      </c>
    </row>
    <row r="136" spans="1:8" x14ac:dyDescent="0.25">
      <c r="A136">
        <v>3301</v>
      </c>
      <c r="B136" t="s">
        <v>1605</v>
      </c>
      <c r="C136" t="s">
        <v>1416</v>
      </c>
      <c r="D136">
        <v>13131.37</v>
      </c>
      <c r="E136">
        <v>3000</v>
      </c>
      <c r="F136">
        <f>E136+D136</f>
        <v>16131.37</v>
      </c>
      <c r="G136">
        <v>2468.6999999999998</v>
      </c>
      <c r="H136">
        <v>13662.67</v>
      </c>
    </row>
    <row r="137" spans="1:8" x14ac:dyDescent="0.25">
      <c r="A137">
        <v>6686</v>
      </c>
      <c r="B137" t="s">
        <v>852</v>
      </c>
      <c r="C137" t="s">
        <v>803</v>
      </c>
      <c r="D137">
        <v>13131.37</v>
      </c>
      <c r="E137">
        <v>16034</v>
      </c>
      <c r="F137">
        <f>E137+D137</f>
        <v>29165.370000000003</v>
      </c>
      <c r="G137">
        <v>2913.95</v>
      </c>
      <c r="H137">
        <v>26251.42</v>
      </c>
    </row>
    <row r="138" spans="1:8" x14ac:dyDescent="0.25">
      <c r="A138">
        <v>7100</v>
      </c>
      <c r="B138" t="s">
        <v>708</v>
      </c>
      <c r="C138" t="s">
        <v>659</v>
      </c>
      <c r="D138">
        <v>15468.95</v>
      </c>
      <c r="E138">
        <v>31468.63</v>
      </c>
      <c r="F138">
        <f>E138+D138</f>
        <v>46937.58</v>
      </c>
      <c r="G138">
        <v>2908.16</v>
      </c>
      <c r="H138">
        <v>44029.42</v>
      </c>
    </row>
    <row r="139" spans="1:8" x14ac:dyDescent="0.25">
      <c r="A139">
        <v>7514</v>
      </c>
      <c r="B139" t="s">
        <v>1093</v>
      </c>
      <c r="C139" t="s">
        <v>803</v>
      </c>
      <c r="D139">
        <v>19810.189999999999</v>
      </c>
      <c r="E139">
        <v>18166.099999999999</v>
      </c>
      <c r="F139">
        <f>E139+D139</f>
        <v>37976.289999999994</v>
      </c>
      <c r="G139">
        <v>3724.32</v>
      </c>
      <c r="H139">
        <v>34251.97</v>
      </c>
    </row>
    <row r="140" spans="1:8" x14ac:dyDescent="0.25">
      <c r="A140">
        <v>3283</v>
      </c>
      <c r="B140" t="s">
        <v>1017</v>
      </c>
      <c r="C140" t="s">
        <v>803</v>
      </c>
      <c r="D140">
        <v>22358.98</v>
      </c>
      <c r="E140">
        <v>24977.1</v>
      </c>
      <c r="F140">
        <f>E140+D140</f>
        <v>47336.08</v>
      </c>
      <c r="G140">
        <v>4698.1499999999996</v>
      </c>
      <c r="H140">
        <v>42637.93</v>
      </c>
    </row>
    <row r="141" spans="1:8" x14ac:dyDescent="0.25">
      <c r="A141">
        <v>3090</v>
      </c>
      <c r="B141" t="s">
        <v>743</v>
      </c>
      <c r="C141" t="s">
        <v>659</v>
      </c>
      <c r="D141">
        <v>23654.92</v>
      </c>
      <c r="E141">
        <v>20709.87</v>
      </c>
      <c r="F141">
        <f>E141+D141</f>
        <v>44364.789999999994</v>
      </c>
      <c r="G141">
        <v>5313.33</v>
      </c>
      <c r="H141">
        <v>39051.46</v>
      </c>
    </row>
    <row r="142" spans="1:8" x14ac:dyDescent="0.25">
      <c r="A142">
        <v>5055</v>
      </c>
      <c r="B142" t="s">
        <v>724</v>
      </c>
      <c r="C142" t="s">
        <v>659</v>
      </c>
      <c r="D142">
        <v>13131.37</v>
      </c>
      <c r="E142">
        <v>18855.599999999999</v>
      </c>
      <c r="F142">
        <f>E142+D142</f>
        <v>31986.97</v>
      </c>
      <c r="G142">
        <v>3417.03</v>
      </c>
      <c r="H142">
        <v>28569.94</v>
      </c>
    </row>
    <row r="143" spans="1:8" x14ac:dyDescent="0.25">
      <c r="A143">
        <v>5460</v>
      </c>
      <c r="B143" t="s">
        <v>115</v>
      </c>
      <c r="C143" t="s">
        <v>74</v>
      </c>
      <c r="D143">
        <v>16368.95</v>
      </c>
      <c r="E143">
        <v>16517</v>
      </c>
      <c r="F143">
        <f>E143+D143</f>
        <v>32885.949999999997</v>
      </c>
      <c r="G143">
        <v>4168.2</v>
      </c>
      <c r="H143">
        <v>28717.75</v>
      </c>
    </row>
    <row r="144" spans="1:8" x14ac:dyDescent="0.25">
      <c r="A144">
        <v>6736</v>
      </c>
      <c r="B144" t="s">
        <v>313</v>
      </c>
      <c r="C144" t="s">
        <v>122</v>
      </c>
      <c r="D144">
        <v>28309.75</v>
      </c>
      <c r="E144">
        <v>12017</v>
      </c>
      <c r="F144">
        <f>E144+D144</f>
        <v>40326.75</v>
      </c>
      <c r="G144">
        <v>6374.63</v>
      </c>
      <c r="H144">
        <v>33952.120000000003</v>
      </c>
    </row>
    <row r="145" spans="1:8" x14ac:dyDescent="0.25">
      <c r="A145">
        <v>6394</v>
      </c>
      <c r="B145" t="s">
        <v>390</v>
      </c>
      <c r="C145" t="s">
        <v>122</v>
      </c>
      <c r="D145">
        <v>84778.82</v>
      </c>
      <c r="E145">
        <v>0</v>
      </c>
      <c r="F145">
        <f>E145+D145</f>
        <v>84778.82</v>
      </c>
      <c r="G145">
        <v>15938.41</v>
      </c>
      <c r="H145">
        <v>68840.41</v>
      </c>
    </row>
    <row r="146" spans="1:8" x14ac:dyDescent="0.25">
      <c r="A146">
        <v>6606</v>
      </c>
      <c r="B146" t="s">
        <v>1263</v>
      </c>
      <c r="C146" t="s">
        <v>803</v>
      </c>
      <c r="D146">
        <v>42567.57</v>
      </c>
      <c r="E146">
        <v>110405.45</v>
      </c>
      <c r="F146">
        <f>E146+D146</f>
        <v>152973.01999999999</v>
      </c>
      <c r="G146">
        <v>11093.07</v>
      </c>
      <c r="H146">
        <v>141879.95000000001</v>
      </c>
    </row>
    <row r="147" spans="1:8" x14ac:dyDescent="0.25">
      <c r="A147">
        <v>3462</v>
      </c>
      <c r="B147" t="s">
        <v>946</v>
      </c>
      <c r="C147" t="s">
        <v>803</v>
      </c>
      <c r="D147">
        <v>39949.300000000003</v>
      </c>
      <c r="E147">
        <v>58267.93</v>
      </c>
      <c r="F147">
        <f>E147+D147</f>
        <v>98217.23000000001</v>
      </c>
      <c r="G147">
        <v>9102.44</v>
      </c>
      <c r="H147">
        <v>89114.79</v>
      </c>
    </row>
    <row r="148" spans="1:8" x14ac:dyDescent="0.25">
      <c r="A148">
        <v>7804</v>
      </c>
      <c r="B148" t="s">
        <v>1609</v>
      </c>
      <c r="C148" t="s">
        <v>1416</v>
      </c>
      <c r="D148">
        <v>18585.900000000001</v>
      </c>
      <c r="E148">
        <v>19600</v>
      </c>
      <c r="F148">
        <f>E148+D148</f>
        <v>38185.9</v>
      </c>
      <c r="G148">
        <v>4157.59</v>
      </c>
      <c r="H148">
        <v>34028.31</v>
      </c>
    </row>
    <row r="149" spans="1:8" x14ac:dyDescent="0.25">
      <c r="A149">
        <v>2316</v>
      </c>
      <c r="B149" t="s">
        <v>595</v>
      </c>
      <c r="C149" t="s">
        <v>457</v>
      </c>
      <c r="D149">
        <v>24053.65</v>
      </c>
      <c r="E149">
        <v>35546.269999999997</v>
      </c>
      <c r="F149">
        <f>E149+D149</f>
        <v>59599.92</v>
      </c>
      <c r="G149">
        <v>6102.99</v>
      </c>
      <c r="H149">
        <v>53496.93</v>
      </c>
    </row>
    <row r="150" spans="1:8" x14ac:dyDescent="0.25">
      <c r="A150">
        <v>6139</v>
      </c>
      <c r="B150" t="s">
        <v>673</v>
      </c>
      <c r="C150" t="s">
        <v>659</v>
      </c>
      <c r="D150">
        <v>17210.71</v>
      </c>
      <c r="E150">
        <v>33823.15</v>
      </c>
      <c r="F150">
        <f>E150+D150</f>
        <v>51033.86</v>
      </c>
      <c r="G150">
        <v>22427.13</v>
      </c>
      <c r="H150">
        <v>28606.73</v>
      </c>
    </row>
    <row r="151" spans="1:8" x14ac:dyDescent="0.25">
      <c r="A151">
        <v>3389</v>
      </c>
      <c r="B151" t="s">
        <v>397</v>
      </c>
      <c r="C151" t="s">
        <v>122</v>
      </c>
      <c r="D151">
        <v>17227.759999999998</v>
      </c>
      <c r="E151">
        <v>22549.52</v>
      </c>
      <c r="F151">
        <f>E151+D151</f>
        <v>39777.279999999999</v>
      </c>
      <c r="G151">
        <v>3654.17</v>
      </c>
      <c r="H151">
        <v>36123.11</v>
      </c>
    </row>
    <row r="152" spans="1:8" x14ac:dyDescent="0.25">
      <c r="A152">
        <v>6404</v>
      </c>
      <c r="B152" t="s">
        <v>1354</v>
      </c>
      <c r="C152" t="s">
        <v>803</v>
      </c>
      <c r="D152">
        <v>23022.39</v>
      </c>
      <c r="E152">
        <v>26782.07</v>
      </c>
      <c r="F152">
        <f>E152+D152</f>
        <v>49804.46</v>
      </c>
      <c r="G152">
        <v>5169.1000000000004</v>
      </c>
      <c r="H152">
        <v>44635.360000000001</v>
      </c>
    </row>
    <row r="153" spans="1:8" x14ac:dyDescent="0.25">
      <c r="A153">
        <v>3790</v>
      </c>
      <c r="B153" t="s">
        <v>833</v>
      </c>
      <c r="C153" t="s">
        <v>803</v>
      </c>
      <c r="D153">
        <v>35035.599999999999</v>
      </c>
      <c r="E153">
        <v>12887.1</v>
      </c>
      <c r="F153">
        <f>E153+D153</f>
        <v>47922.7</v>
      </c>
      <c r="G153">
        <v>8899.49</v>
      </c>
      <c r="H153">
        <v>39023.21</v>
      </c>
    </row>
    <row r="154" spans="1:8" x14ac:dyDescent="0.25">
      <c r="A154">
        <v>2303</v>
      </c>
      <c r="B154" t="s">
        <v>599</v>
      </c>
      <c r="C154" t="s">
        <v>457</v>
      </c>
      <c r="D154">
        <v>32111.39</v>
      </c>
      <c r="E154">
        <v>8000</v>
      </c>
      <c r="F154">
        <f>E154+D154</f>
        <v>40111.39</v>
      </c>
      <c r="G154">
        <v>8113.04</v>
      </c>
      <c r="H154">
        <v>31998.35</v>
      </c>
    </row>
    <row r="155" spans="1:8" x14ac:dyDescent="0.25">
      <c r="A155">
        <v>5043</v>
      </c>
      <c r="B155" t="s">
        <v>268</v>
      </c>
      <c r="C155" t="s">
        <v>122</v>
      </c>
      <c r="D155">
        <v>24223.77</v>
      </c>
      <c r="E155">
        <v>40055.49</v>
      </c>
      <c r="F155">
        <f>E155+D155</f>
        <v>64279.259999999995</v>
      </c>
      <c r="G155">
        <v>28724.2</v>
      </c>
      <c r="H155">
        <v>35555.06</v>
      </c>
    </row>
    <row r="156" spans="1:8" x14ac:dyDescent="0.25">
      <c r="A156">
        <v>7589</v>
      </c>
      <c r="B156" t="s">
        <v>987</v>
      </c>
      <c r="C156" t="s">
        <v>803</v>
      </c>
      <c r="D156">
        <v>21057.14</v>
      </c>
      <c r="E156">
        <v>15839.29</v>
      </c>
      <c r="F156">
        <f>E156+D156</f>
        <v>36896.43</v>
      </c>
      <c r="G156">
        <v>4379.88</v>
      </c>
      <c r="H156">
        <v>32516.55</v>
      </c>
    </row>
    <row r="157" spans="1:8" x14ac:dyDescent="0.25">
      <c r="A157">
        <v>3049</v>
      </c>
      <c r="B157" t="s">
        <v>903</v>
      </c>
      <c r="C157" t="s">
        <v>803</v>
      </c>
      <c r="D157">
        <v>13615.8</v>
      </c>
      <c r="E157">
        <v>166841.84</v>
      </c>
      <c r="F157">
        <f>E157+D157</f>
        <v>180457.63999999998</v>
      </c>
      <c r="G157">
        <v>2559.77</v>
      </c>
      <c r="H157">
        <v>177897.87</v>
      </c>
    </row>
    <row r="158" spans="1:8" x14ac:dyDescent="0.25">
      <c r="A158">
        <v>6540</v>
      </c>
      <c r="B158" t="s">
        <v>318</v>
      </c>
      <c r="C158" t="s">
        <v>122</v>
      </c>
      <c r="D158">
        <v>28047.62</v>
      </c>
      <c r="E158">
        <v>21559.24</v>
      </c>
      <c r="F158">
        <f>E158+D158</f>
        <v>49606.86</v>
      </c>
      <c r="G158">
        <v>5272.96</v>
      </c>
      <c r="H158">
        <v>44333.9</v>
      </c>
    </row>
    <row r="159" spans="1:8" x14ac:dyDescent="0.25">
      <c r="A159">
        <v>5282</v>
      </c>
      <c r="B159" t="s">
        <v>373</v>
      </c>
      <c r="C159" t="s">
        <v>122</v>
      </c>
      <c r="D159">
        <v>13131.37</v>
      </c>
      <c r="E159">
        <v>11035.84</v>
      </c>
      <c r="F159">
        <f>E159+D159</f>
        <v>24167.21</v>
      </c>
      <c r="G159">
        <v>3515.11</v>
      </c>
      <c r="H159">
        <v>20652.099999999999</v>
      </c>
    </row>
    <row r="160" spans="1:8" x14ac:dyDescent="0.25">
      <c r="A160">
        <v>5787</v>
      </c>
      <c r="B160" t="s">
        <v>628</v>
      </c>
      <c r="C160" t="s">
        <v>457</v>
      </c>
      <c r="D160">
        <v>13131.37</v>
      </c>
      <c r="E160">
        <v>8674.6299999999992</v>
      </c>
      <c r="F160">
        <f>E160+D160</f>
        <v>21806</v>
      </c>
      <c r="G160">
        <v>2970.95</v>
      </c>
      <c r="H160">
        <v>18835.05</v>
      </c>
    </row>
    <row r="161" spans="1:8" x14ac:dyDescent="0.25">
      <c r="A161">
        <v>2369</v>
      </c>
      <c r="B161" t="s">
        <v>21</v>
      </c>
      <c r="C161" t="s">
        <v>8</v>
      </c>
      <c r="D161">
        <v>40319.949999999997</v>
      </c>
      <c r="E161">
        <v>34815.919999999998</v>
      </c>
      <c r="F161">
        <f>E161+D161</f>
        <v>75135.87</v>
      </c>
      <c r="G161">
        <v>9155.9500000000007</v>
      </c>
      <c r="H161">
        <v>65979.92</v>
      </c>
    </row>
    <row r="162" spans="1:8" x14ac:dyDescent="0.25">
      <c r="A162">
        <v>7350</v>
      </c>
      <c r="B162" t="s">
        <v>428</v>
      </c>
      <c r="C162" t="s">
        <v>122</v>
      </c>
      <c r="D162">
        <v>13131.37</v>
      </c>
      <c r="E162">
        <v>16034</v>
      </c>
      <c r="F162">
        <f>E162+D162</f>
        <v>29165.370000000003</v>
      </c>
      <c r="G162">
        <v>2913.95</v>
      </c>
      <c r="H162">
        <v>26251.42</v>
      </c>
    </row>
    <row r="163" spans="1:8" x14ac:dyDescent="0.25">
      <c r="A163">
        <v>3589</v>
      </c>
      <c r="B163" t="s">
        <v>849</v>
      </c>
      <c r="C163" t="s">
        <v>803</v>
      </c>
      <c r="D163">
        <v>16173.74</v>
      </c>
      <c r="E163">
        <v>16904.099999999999</v>
      </c>
      <c r="F163">
        <f>E163+D163</f>
        <v>33077.839999999997</v>
      </c>
      <c r="G163">
        <v>3982.92</v>
      </c>
      <c r="H163">
        <v>29094.92</v>
      </c>
    </row>
    <row r="164" spans="1:8" x14ac:dyDescent="0.25">
      <c r="A164">
        <v>3646</v>
      </c>
      <c r="B164" t="s">
        <v>1755</v>
      </c>
      <c r="C164" t="s">
        <v>1646</v>
      </c>
      <c r="D164">
        <v>19644.330000000002</v>
      </c>
      <c r="E164">
        <v>21090</v>
      </c>
      <c r="F164">
        <f>E164+D164</f>
        <v>40734.33</v>
      </c>
      <c r="G164">
        <v>4851.6099999999997</v>
      </c>
      <c r="H164">
        <v>35882.720000000001</v>
      </c>
    </row>
    <row r="165" spans="1:8" x14ac:dyDescent="0.25">
      <c r="A165">
        <v>494</v>
      </c>
      <c r="B165" t="s">
        <v>614</v>
      </c>
      <c r="C165" t="s">
        <v>457</v>
      </c>
      <c r="D165">
        <v>51770.83</v>
      </c>
      <c r="E165">
        <v>15075.55</v>
      </c>
      <c r="F165">
        <f>E165+D165</f>
        <v>66846.38</v>
      </c>
      <c r="G165">
        <v>12415.83</v>
      </c>
      <c r="H165">
        <v>54430.55</v>
      </c>
    </row>
    <row r="166" spans="1:8" x14ac:dyDescent="0.25">
      <c r="A166">
        <v>5248</v>
      </c>
      <c r="B166" t="s">
        <v>359</v>
      </c>
      <c r="C166" t="s">
        <v>122</v>
      </c>
      <c r="D166">
        <v>13910.71</v>
      </c>
      <c r="E166">
        <v>20051</v>
      </c>
      <c r="F166">
        <f>E166+D166</f>
        <v>33961.71</v>
      </c>
      <c r="G166">
        <v>3091.64</v>
      </c>
      <c r="H166">
        <v>30870.07</v>
      </c>
    </row>
    <row r="167" spans="1:8" x14ac:dyDescent="0.25">
      <c r="A167">
        <v>3582</v>
      </c>
      <c r="B167" t="s">
        <v>989</v>
      </c>
      <c r="C167" t="s">
        <v>803</v>
      </c>
      <c r="D167">
        <v>23550.26</v>
      </c>
      <c r="E167">
        <v>37275.1</v>
      </c>
      <c r="F167">
        <f>E167+D167</f>
        <v>60825.36</v>
      </c>
      <c r="G167">
        <v>4898.45</v>
      </c>
      <c r="H167">
        <v>55926.91</v>
      </c>
    </row>
    <row r="168" spans="1:8" x14ac:dyDescent="0.25">
      <c r="A168">
        <v>3565</v>
      </c>
      <c r="B168" t="s">
        <v>429</v>
      </c>
      <c r="C168" t="s">
        <v>122</v>
      </c>
      <c r="D168">
        <v>20665.169999999998</v>
      </c>
      <c r="E168">
        <v>16034</v>
      </c>
      <c r="F168">
        <f>E168+D168</f>
        <v>36699.17</v>
      </c>
      <c r="G168">
        <v>4631.66</v>
      </c>
      <c r="H168">
        <v>32067.51</v>
      </c>
    </row>
    <row r="169" spans="1:8" x14ac:dyDescent="0.25">
      <c r="A169">
        <v>3830</v>
      </c>
      <c r="B169" t="s">
        <v>1823</v>
      </c>
      <c r="C169" t="s">
        <v>1646</v>
      </c>
      <c r="D169">
        <v>20144.22</v>
      </c>
      <c r="E169">
        <v>16034</v>
      </c>
      <c r="F169">
        <f>E169+D169</f>
        <v>36178.22</v>
      </c>
      <c r="G169">
        <v>4459.62</v>
      </c>
      <c r="H169">
        <v>31718.6</v>
      </c>
    </row>
    <row r="170" spans="1:8" x14ac:dyDescent="0.25">
      <c r="A170">
        <v>7384</v>
      </c>
      <c r="B170" t="s">
        <v>1135</v>
      </c>
      <c r="C170" t="s">
        <v>803</v>
      </c>
      <c r="D170">
        <v>16248.23</v>
      </c>
      <c r="E170">
        <v>13404.1</v>
      </c>
      <c r="F170">
        <f>E170+D170</f>
        <v>29652.33</v>
      </c>
      <c r="G170">
        <v>3624.6</v>
      </c>
      <c r="H170">
        <v>26027.73</v>
      </c>
    </row>
    <row r="171" spans="1:8" x14ac:dyDescent="0.25">
      <c r="A171">
        <v>3150</v>
      </c>
      <c r="B171" t="s">
        <v>933</v>
      </c>
      <c r="C171" t="s">
        <v>803</v>
      </c>
      <c r="D171">
        <v>19374.95</v>
      </c>
      <c r="E171">
        <v>23938.1</v>
      </c>
      <c r="F171">
        <f>E171+D171</f>
        <v>43313.05</v>
      </c>
      <c r="G171">
        <v>4786.03</v>
      </c>
      <c r="H171">
        <v>38527.019999999997</v>
      </c>
    </row>
    <row r="172" spans="1:8" x14ac:dyDescent="0.25">
      <c r="A172">
        <v>5476</v>
      </c>
      <c r="B172" t="s">
        <v>1335</v>
      </c>
      <c r="C172" t="s">
        <v>803</v>
      </c>
      <c r="D172">
        <v>21545.88</v>
      </c>
      <c r="E172">
        <v>22965.86</v>
      </c>
      <c r="F172">
        <f>E172+D172</f>
        <v>44511.740000000005</v>
      </c>
      <c r="G172">
        <v>4050.62</v>
      </c>
      <c r="H172">
        <v>40461.120000000003</v>
      </c>
    </row>
    <row r="173" spans="1:8" x14ac:dyDescent="0.25">
      <c r="A173">
        <v>7860</v>
      </c>
      <c r="B173" t="s">
        <v>1448</v>
      </c>
      <c r="C173" t="s">
        <v>1416</v>
      </c>
      <c r="D173">
        <v>13131.37</v>
      </c>
      <c r="E173">
        <v>8000</v>
      </c>
      <c r="F173">
        <f>E173+D173</f>
        <v>21131.370000000003</v>
      </c>
      <c r="G173">
        <v>2468.6999999999998</v>
      </c>
      <c r="H173">
        <v>18662.669999999998</v>
      </c>
    </row>
    <row r="174" spans="1:8" x14ac:dyDescent="0.25">
      <c r="A174">
        <v>5995</v>
      </c>
      <c r="B174" t="s">
        <v>381</v>
      </c>
      <c r="C174" t="s">
        <v>122</v>
      </c>
      <c r="D174">
        <v>18531.060000000001</v>
      </c>
      <c r="E174">
        <v>8000</v>
      </c>
      <c r="F174">
        <f>E174+D174</f>
        <v>26531.06</v>
      </c>
      <c r="G174">
        <v>4580.58</v>
      </c>
      <c r="H174">
        <v>21950.48</v>
      </c>
    </row>
    <row r="175" spans="1:8" x14ac:dyDescent="0.25">
      <c r="A175">
        <v>3692</v>
      </c>
      <c r="B175" t="s">
        <v>654</v>
      </c>
      <c r="C175" t="s">
        <v>457</v>
      </c>
      <c r="D175">
        <v>13131.39</v>
      </c>
      <c r="E175">
        <v>9517.91</v>
      </c>
      <c r="F175">
        <f>E175+D175</f>
        <v>22649.3</v>
      </c>
      <c r="G175">
        <v>2913.96</v>
      </c>
      <c r="H175">
        <v>19735.34</v>
      </c>
    </row>
    <row r="176" spans="1:8" x14ac:dyDescent="0.25">
      <c r="A176">
        <v>5357</v>
      </c>
      <c r="B176" t="s">
        <v>1306</v>
      </c>
      <c r="C176" t="s">
        <v>803</v>
      </c>
      <c r="D176">
        <v>27290.400000000001</v>
      </c>
      <c r="E176">
        <v>19778.009999999998</v>
      </c>
      <c r="F176">
        <f>E176+D176</f>
        <v>47068.41</v>
      </c>
      <c r="G176">
        <v>6142.22</v>
      </c>
      <c r="H176">
        <v>40926.19</v>
      </c>
    </row>
    <row r="177" spans="1:8" x14ac:dyDescent="0.25">
      <c r="A177">
        <v>6597</v>
      </c>
      <c r="B177" t="s">
        <v>1797</v>
      </c>
      <c r="C177" t="s">
        <v>1646</v>
      </c>
      <c r="D177">
        <v>13910.71</v>
      </c>
      <c r="E177">
        <v>8000</v>
      </c>
      <c r="F177">
        <f>E177+D177</f>
        <v>21910.71</v>
      </c>
      <c r="G177">
        <v>3091.64</v>
      </c>
      <c r="H177">
        <v>18819.07</v>
      </c>
    </row>
    <row r="178" spans="1:8" x14ac:dyDescent="0.25">
      <c r="A178">
        <v>3715</v>
      </c>
      <c r="B178" t="s">
        <v>1303</v>
      </c>
      <c r="C178" t="s">
        <v>803</v>
      </c>
      <c r="D178">
        <v>20237.73</v>
      </c>
      <c r="E178">
        <v>28926.49</v>
      </c>
      <c r="F178">
        <f>E178+D178</f>
        <v>49164.22</v>
      </c>
      <c r="G178">
        <v>3804.69</v>
      </c>
      <c r="H178">
        <v>45359.53</v>
      </c>
    </row>
    <row r="179" spans="1:8" x14ac:dyDescent="0.25">
      <c r="A179">
        <v>3308</v>
      </c>
      <c r="B179" t="s">
        <v>389</v>
      </c>
      <c r="C179" t="s">
        <v>122</v>
      </c>
      <c r="D179">
        <v>13910.71</v>
      </c>
      <c r="E179">
        <v>36036.6</v>
      </c>
      <c r="F179">
        <f>E179+D179</f>
        <v>49947.31</v>
      </c>
      <c r="G179">
        <v>10649.21</v>
      </c>
      <c r="H179">
        <v>39298.1</v>
      </c>
    </row>
    <row r="180" spans="1:8" x14ac:dyDescent="0.25">
      <c r="A180">
        <v>5558</v>
      </c>
      <c r="B180" t="s">
        <v>1728</v>
      </c>
      <c r="C180" t="s">
        <v>1646</v>
      </c>
      <c r="D180">
        <v>13910.71</v>
      </c>
      <c r="E180">
        <v>12017</v>
      </c>
      <c r="F180">
        <f>E180+D180</f>
        <v>25927.71</v>
      </c>
      <c r="G180">
        <v>3004.29</v>
      </c>
      <c r="H180">
        <v>22923.42</v>
      </c>
    </row>
    <row r="181" spans="1:8" x14ac:dyDescent="0.25">
      <c r="A181">
        <v>3204</v>
      </c>
      <c r="B181" t="s">
        <v>553</v>
      </c>
      <c r="C181" t="s">
        <v>457</v>
      </c>
      <c r="D181">
        <v>31542.080000000002</v>
      </c>
      <c r="E181">
        <v>19838.900000000001</v>
      </c>
      <c r="F181">
        <f>E181+D181</f>
        <v>51380.98</v>
      </c>
      <c r="G181">
        <v>7581.82</v>
      </c>
      <c r="H181">
        <v>43799.16</v>
      </c>
    </row>
    <row r="182" spans="1:8" x14ac:dyDescent="0.25">
      <c r="A182">
        <v>2228</v>
      </c>
      <c r="B182" t="s">
        <v>1071</v>
      </c>
      <c r="C182" t="s">
        <v>803</v>
      </c>
      <c r="D182">
        <v>43576.95</v>
      </c>
      <c r="E182">
        <v>29363.65</v>
      </c>
      <c r="F182">
        <f>E182+D182</f>
        <v>72940.600000000006</v>
      </c>
      <c r="G182">
        <v>9855.5400000000009</v>
      </c>
      <c r="H182">
        <v>63085.06</v>
      </c>
    </row>
    <row r="183" spans="1:8" x14ac:dyDescent="0.25">
      <c r="A183">
        <v>3731</v>
      </c>
      <c r="B183" t="s">
        <v>1149</v>
      </c>
      <c r="C183" t="s">
        <v>803</v>
      </c>
      <c r="D183">
        <v>25349.23</v>
      </c>
      <c r="E183">
        <v>23458.86</v>
      </c>
      <c r="F183">
        <f>E183+D183</f>
        <v>48808.09</v>
      </c>
      <c r="G183">
        <v>6565.5</v>
      </c>
      <c r="H183">
        <v>42242.59</v>
      </c>
    </row>
    <row r="184" spans="1:8" x14ac:dyDescent="0.25">
      <c r="A184">
        <v>6691</v>
      </c>
      <c r="B184" t="s">
        <v>1549</v>
      </c>
      <c r="C184" t="s">
        <v>1416</v>
      </c>
      <c r="D184">
        <v>49920.86</v>
      </c>
      <c r="E184">
        <v>12017</v>
      </c>
      <c r="F184">
        <f>E184+D184</f>
        <v>61937.86</v>
      </c>
      <c r="G184">
        <v>11301.95</v>
      </c>
      <c r="H184">
        <v>50635.91</v>
      </c>
    </row>
    <row r="185" spans="1:8" x14ac:dyDescent="0.25">
      <c r="A185">
        <v>778</v>
      </c>
      <c r="B185" t="s">
        <v>1317</v>
      </c>
      <c r="C185" t="s">
        <v>803</v>
      </c>
      <c r="D185">
        <v>25393.63</v>
      </c>
      <c r="E185">
        <v>15361.6</v>
      </c>
      <c r="F185">
        <f>E185+D185</f>
        <v>40755.230000000003</v>
      </c>
      <c r="G185">
        <v>6437.25</v>
      </c>
      <c r="H185">
        <v>34317.980000000003</v>
      </c>
    </row>
    <row r="186" spans="1:8" x14ac:dyDescent="0.25">
      <c r="A186">
        <v>5614</v>
      </c>
      <c r="B186" t="s">
        <v>1310</v>
      </c>
      <c r="C186" t="s">
        <v>803</v>
      </c>
      <c r="D186">
        <v>27290.400000000001</v>
      </c>
      <c r="E186">
        <v>36000.800000000003</v>
      </c>
      <c r="F186">
        <f>E186+D186</f>
        <v>63291.200000000004</v>
      </c>
      <c r="G186">
        <v>6142.22</v>
      </c>
      <c r="H186">
        <v>57148.98</v>
      </c>
    </row>
    <row r="187" spans="1:8" x14ac:dyDescent="0.25">
      <c r="A187">
        <v>3610</v>
      </c>
      <c r="B187" t="s">
        <v>1109</v>
      </c>
      <c r="C187" t="s">
        <v>803</v>
      </c>
      <c r="D187">
        <v>26186.76</v>
      </c>
      <c r="E187">
        <v>24292.31</v>
      </c>
      <c r="F187">
        <f>E187+D187</f>
        <v>50479.07</v>
      </c>
      <c r="G187">
        <v>8623.0400000000009</v>
      </c>
      <c r="H187">
        <v>41856.03</v>
      </c>
    </row>
    <row r="188" spans="1:8" x14ac:dyDescent="0.25">
      <c r="A188">
        <v>6967</v>
      </c>
      <c r="B188" t="s">
        <v>394</v>
      </c>
      <c r="C188" t="s">
        <v>122</v>
      </c>
      <c r="D188">
        <v>13910.71</v>
      </c>
      <c r="E188">
        <v>15985.6</v>
      </c>
      <c r="F188">
        <f>E188+D188</f>
        <v>29896.309999999998</v>
      </c>
      <c r="G188">
        <v>4008.88</v>
      </c>
      <c r="H188">
        <v>25887.43</v>
      </c>
    </row>
    <row r="189" spans="1:8" x14ac:dyDescent="0.25">
      <c r="A189">
        <v>714</v>
      </c>
      <c r="B189" t="s">
        <v>862</v>
      </c>
      <c r="C189" t="s">
        <v>803</v>
      </c>
      <c r="D189">
        <v>0</v>
      </c>
      <c r="E189">
        <v>33600</v>
      </c>
      <c r="F189">
        <f>E189+D189</f>
        <v>33600</v>
      </c>
      <c r="G189">
        <v>0</v>
      </c>
      <c r="H189">
        <v>33600</v>
      </c>
    </row>
    <row r="190" spans="1:8" x14ac:dyDescent="0.25">
      <c r="A190">
        <v>7680</v>
      </c>
      <c r="B190" t="s">
        <v>1612</v>
      </c>
      <c r="C190" t="s">
        <v>1416</v>
      </c>
      <c r="D190">
        <v>18585.900000000001</v>
      </c>
      <c r="E190">
        <v>11600</v>
      </c>
      <c r="F190">
        <f>E190+D190</f>
        <v>30185.9</v>
      </c>
      <c r="G190">
        <v>3494.15</v>
      </c>
      <c r="H190">
        <v>26691.75</v>
      </c>
    </row>
    <row r="191" spans="1:8" x14ac:dyDescent="0.25">
      <c r="A191">
        <v>5327</v>
      </c>
      <c r="B191" t="s">
        <v>1440</v>
      </c>
      <c r="C191" t="s">
        <v>1416</v>
      </c>
      <c r="D191">
        <v>13131.37</v>
      </c>
      <c r="E191">
        <v>8000</v>
      </c>
      <c r="F191">
        <f>E191+D191</f>
        <v>21131.370000000003</v>
      </c>
      <c r="G191">
        <v>2468.6999999999998</v>
      </c>
      <c r="H191">
        <v>18662.669999999998</v>
      </c>
    </row>
    <row r="192" spans="1:8" x14ac:dyDescent="0.25">
      <c r="A192">
        <v>3211</v>
      </c>
      <c r="B192" t="s">
        <v>1274</v>
      </c>
      <c r="C192" t="s">
        <v>803</v>
      </c>
      <c r="D192">
        <v>32569.78</v>
      </c>
      <c r="E192">
        <v>27176.04</v>
      </c>
      <c r="F192">
        <f>E192+D192</f>
        <v>59745.82</v>
      </c>
      <c r="G192">
        <v>8227.39</v>
      </c>
      <c r="H192">
        <v>51518.43</v>
      </c>
    </row>
    <row r="193" spans="1:8" x14ac:dyDescent="0.25">
      <c r="A193">
        <v>7536</v>
      </c>
      <c r="B193" t="s">
        <v>1181</v>
      </c>
      <c r="C193" t="s">
        <v>803</v>
      </c>
      <c r="D193">
        <v>20355.23</v>
      </c>
      <c r="E193">
        <v>7900</v>
      </c>
      <c r="F193">
        <f>E193+D193</f>
        <v>28255.23</v>
      </c>
      <c r="G193">
        <v>3826.78</v>
      </c>
      <c r="H193">
        <v>24428.45</v>
      </c>
    </row>
    <row r="194" spans="1:8" x14ac:dyDescent="0.25">
      <c r="A194">
        <v>5577</v>
      </c>
      <c r="B194" t="s">
        <v>1765</v>
      </c>
      <c r="C194" t="s">
        <v>1646</v>
      </c>
      <c r="D194">
        <v>13910.71</v>
      </c>
      <c r="E194">
        <v>20051</v>
      </c>
      <c r="F194">
        <f>E194+D194</f>
        <v>33961.71</v>
      </c>
      <c r="G194">
        <v>3216.37</v>
      </c>
      <c r="H194">
        <v>30745.34</v>
      </c>
    </row>
    <row r="195" spans="1:8" x14ac:dyDescent="0.25">
      <c r="A195">
        <v>6019</v>
      </c>
      <c r="B195" t="s">
        <v>1309</v>
      </c>
      <c r="C195" t="s">
        <v>803</v>
      </c>
      <c r="D195">
        <v>19810.189999999999</v>
      </c>
      <c r="E195">
        <v>27342.01</v>
      </c>
      <c r="F195">
        <f>E195+D195</f>
        <v>47152.2</v>
      </c>
      <c r="G195">
        <v>4436.7299999999996</v>
      </c>
      <c r="H195">
        <v>42715.47</v>
      </c>
    </row>
    <row r="196" spans="1:8" x14ac:dyDescent="0.25">
      <c r="A196">
        <v>7947</v>
      </c>
      <c r="B196" t="s">
        <v>1610</v>
      </c>
      <c r="C196" t="s">
        <v>1416</v>
      </c>
      <c r="D196">
        <v>18585.900000000001</v>
      </c>
      <c r="E196">
        <v>3000</v>
      </c>
      <c r="F196">
        <f>E196+D196</f>
        <v>21585.9</v>
      </c>
      <c r="G196">
        <v>3494.15</v>
      </c>
      <c r="H196">
        <v>18091.75</v>
      </c>
    </row>
    <row r="197" spans="1:8" x14ac:dyDescent="0.25">
      <c r="A197">
        <v>6544</v>
      </c>
      <c r="B197" t="s">
        <v>1801</v>
      </c>
      <c r="C197" t="s">
        <v>1646</v>
      </c>
      <c r="D197">
        <v>13910.71</v>
      </c>
      <c r="E197">
        <v>8000</v>
      </c>
      <c r="F197">
        <f>E197+D197</f>
        <v>21910.71</v>
      </c>
      <c r="G197">
        <v>2615.21</v>
      </c>
      <c r="H197">
        <v>19295.5</v>
      </c>
    </row>
    <row r="198" spans="1:8" x14ac:dyDescent="0.25">
      <c r="A198">
        <v>7104</v>
      </c>
      <c r="B198" t="s">
        <v>697</v>
      </c>
      <c r="C198" t="s">
        <v>659</v>
      </c>
      <c r="D198">
        <v>16568.95</v>
      </c>
      <c r="E198">
        <v>28203.439999999999</v>
      </c>
      <c r="F198">
        <f>E198+D198</f>
        <v>44772.39</v>
      </c>
      <c r="G198">
        <v>3114.96</v>
      </c>
      <c r="H198">
        <v>41657.43</v>
      </c>
    </row>
    <row r="199" spans="1:8" x14ac:dyDescent="0.25">
      <c r="A199">
        <v>6965</v>
      </c>
      <c r="B199" t="s">
        <v>440</v>
      </c>
      <c r="C199" t="s">
        <v>122</v>
      </c>
      <c r="D199">
        <v>48451.3</v>
      </c>
      <c r="E199">
        <v>0</v>
      </c>
      <c r="F199">
        <f>E199+D199</f>
        <v>48451.3</v>
      </c>
      <c r="G199">
        <v>11291.89</v>
      </c>
      <c r="H199">
        <v>37159.410000000003</v>
      </c>
    </row>
    <row r="200" spans="1:8" x14ac:dyDescent="0.25">
      <c r="A200">
        <v>795</v>
      </c>
      <c r="B200" t="s">
        <v>529</v>
      </c>
      <c r="C200" t="s">
        <v>457</v>
      </c>
      <c r="D200">
        <v>0</v>
      </c>
      <c r="E200">
        <v>35174.980000000003</v>
      </c>
      <c r="F200">
        <f>E200+D200</f>
        <v>35174.980000000003</v>
      </c>
      <c r="G200">
        <v>0</v>
      </c>
      <c r="H200">
        <v>35174.980000000003</v>
      </c>
    </row>
    <row r="201" spans="1:8" x14ac:dyDescent="0.25">
      <c r="A201">
        <v>7553</v>
      </c>
      <c r="B201" t="s">
        <v>1719</v>
      </c>
      <c r="C201" t="s">
        <v>1646</v>
      </c>
      <c r="D201">
        <v>13910.71</v>
      </c>
      <c r="E201">
        <v>12017</v>
      </c>
      <c r="F201">
        <f>E201+D201</f>
        <v>25927.71</v>
      </c>
      <c r="G201">
        <v>2615.21</v>
      </c>
      <c r="H201">
        <v>23312.5</v>
      </c>
    </row>
    <row r="202" spans="1:8" x14ac:dyDescent="0.25">
      <c r="A202">
        <v>3309</v>
      </c>
      <c r="B202" t="s">
        <v>371</v>
      </c>
      <c r="C202" t="s">
        <v>122</v>
      </c>
      <c r="D202">
        <v>16973.97</v>
      </c>
      <c r="E202">
        <v>17415.47</v>
      </c>
      <c r="F202">
        <f>E202+D202</f>
        <v>34389.440000000002</v>
      </c>
      <c r="G202">
        <v>4738.58</v>
      </c>
      <c r="H202">
        <v>29650.86</v>
      </c>
    </row>
    <row r="203" spans="1:8" x14ac:dyDescent="0.25">
      <c r="A203">
        <v>5725</v>
      </c>
      <c r="B203" t="s">
        <v>1500</v>
      </c>
      <c r="C203" t="s">
        <v>1416</v>
      </c>
      <c r="D203">
        <v>21085.9</v>
      </c>
      <c r="E203">
        <v>12017</v>
      </c>
      <c r="F203">
        <f>E203+D203</f>
        <v>33102.9</v>
      </c>
      <c r="G203">
        <v>5202.57</v>
      </c>
      <c r="H203">
        <v>27900.33</v>
      </c>
    </row>
    <row r="204" spans="1:8" x14ac:dyDescent="0.25">
      <c r="A204">
        <v>2288</v>
      </c>
      <c r="B204" t="s">
        <v>1190</v>
      </c>
      <c r="C204" t="s">
        <v>803</v>
      </c>
      <c r="D204">
        <v>41590.69</v>
      </c>
      <c r="E204">
        <v>23047.1</v>
      </c>
      <c r="F204">
        <f>E204+D204</f>
        <v>64637.79</v>
      </c>
      <c r="G204">
        <v>11605.72</v>
      </c>
      <c r="H204">
        <v>53032.07</v>
      </c>
    </row>
    <row r="205" spans="1:8" x14ac:dyDescent="0.25">
      <c r="A205">
        <v>6216</v>
      </c>
      <c r="B205" t="s">
        <v>1437</v>
      </c>
      <c r="C205" t="s">
        <v>1416</v>
      </c>
      <c r="D205">
        <v>13131.37</v>
      </c>
      <c r="E205">
        <v>12017</v>
      </c>
      <c r="F205">
        <f>E205+D205</f>
        <v>25148.370000000003</v>
      </c>
      <c r="G205">
        <v>2913.95</v>
      </c>
      <c r="H205">
        <v>22234.42</v>
      </c>
    </row>
    <row r="206" spans="1:8" x14ac:dyDescent="0.25">
      <c r="A206">
        <v>5112</v>
      </c>
      <c r="B206" t="s">
        <v>1473</v>
      </c>
      <c r="C206" t="s">
        <v>1416</v>
      </c>
      <c r="D206">
        <v>13910.61</v>
      </c>
      <c r="E206">
        <v>5000</v>
      </c>
      <c r="F206">
        <f>E206+D206</f>
        <v>18910.61</v>
      </c>
      <c r="G206">
        <v>3091.62</v>
      </c>
      <c r="H206">
        <v>15818.99</v>
      </c>
    </row>
    <row r="207" spans="1:8" x14ac:dyDescent="0.25">
      <c r="A207">
        <v>6489</v>
      </c>
      <c r="B207" t="s">
        <v>123</v>
      </c>
      <c r="C207" t="s">
        <v>122</v>
      </c>
      <c r="D207">
        <v>13131.37</v>
      </c>
      <c r="E207">
        <v>20051</v>
      </c>
      <c r="F207">
        <f>E207+D207</f>
        <v>33182.370000000003</v>
      </c>
      <c r="G207">
        <v>3027.95</v>
      </c>
      <c r="H207">
        <v>30154.42</v>
      </c>
    </row>
    <row r="208" spans="1:8" x14ac:dyDescent="0.25">
      <c r="A208">
        <v>6429</v>
      </c>
      <c r="B208" t="s">
        <v>1709</v>
      </c>
      <c r="C208" t="s">
        <v>1646</v>
      </c>
      <c r="D208">
        <v>20144.22</v>
      </c>
      <c r="E208">
        <v>14903.59</v>
      </c>
      <c r="F208">
        <f>E208+D208</f>
        <v>35047.81</v>
      </c>
      <c r="G208">
        <v>3787.11</v>
      </c>
      <c r="H208">
        <v>31260.7</v>
      </c>
    </row>
    <row r="209" spans="1:8" x14ac:dyDescent="0.25">
      <c r="A209">
        <v>4070</v>
      </c>
      <c r="B209" t="s">
        <v>233</v>
      </c>
      <c r="C209" t="s">
        <v>122</v>
      </c>
      <c r="D209">
        <v>20250.169999999998</v>
      </c>
      <c r="E209">
        <v>12017</v>
      </c>
      <c r="F209">
        <f>E209+D209</f>
        <v>32267.17</v>
      </c>
      <c r="G209">
        <v>4537.04</v>
      </c>
      <c r="H209">
        <v>27730.13</v>
      </c>
    </row>
    <row r="210" spans="1:8" x14ac:dyDescent="0.25">
      <c r="A210">
        <v>6042</v>
      </c>
      <c r="B210" t="s">
        <v>138</v>
      </c>
      <c r="C210" t="s">
        <v>122</v>
      </c>
      <c r="D210">
        <v>52024.56</v>
      </c>
      <c r="E210">
        <v>0</v>
      </c>
      <c r="F210">
        <f>E210+D210</f>
        <v>52024.56</v>
      </c>
      <c r="G210">
        <v>9780.6200000000008</v>
      </c>
      <c r="H210">
        <v>42243.94</v>
      </c>
    </row>
    <row r="211" spans="1:8" x14ac:dyDescent="0.25">
      <c r="A211">
        <v>6254</v>
      </c>
      <c r="B211" t="s">
        <v>70</v>
      </c>
      <c r="C211" t="s">
        <v>8</v>
      </c>
      <c r="D211">
        <v>25509.58</v>
      </c>
      <c r="E211">
        <v>9749.41</v>
      </c>
      <c r="F211">
        <f>E211+D211</f>
        <v>35258.990000000005</v>
      </c>
      <c r="G211">
        <v>4795.8</v>
      </c>
      <c r="H211">
        <v>30463.19</v>
      </c>
    </row>
    <row r="212" spans="1:8" x14ac:dyDescent="0.25">
      <c r="A212">
        <v>7145</v>
      </c>
      <c r="B212" t="s">
        <v>1828</v>
      </c>
      <c r="C212" t="s">
        <v>1646</v>
      </c>
      <c r="D212">
        <v>13910.71</v>
      </c>
      <c r="E212">
        <v>16034</v>
      </c>
      <c r="F212">
        <f>E212+D212</f>
        <v>29944.71</v>
      </c>
      <c r="G212">
        <v>3091.64</v>
      </c>
      <c r="H212">
        <v>26853.07</v>
      </c>
    </row>
    <row r="213" spans="1:8" x14ac:dyDescent="0.25">
      <c r="A213">
        <v>38</v>
      </c>
      <c r="B213" t="s">
        <v>172</v>
      </c>
      <c r="C213" t="s">
        <v>122</v>
      </c>
      <c r="D213">
        <v>31938.880000000001</v>
      </c>
      <c r="E213">
        <v>15051</v>
      </c>
      <c r="F213">
        <f>E213+D213</f>
        <v>46989.880000000005</v>
      </c>
      <c r="G213">
        <v>7754.55</v>
      </c>
      <c r="H213">
        <v>39235.33</v>
      </c>
    </row>
    <row r="214" spans="1:8" x14ac:dyDescent="0.25">
      <c r="A214">
        <v>7691</v>
      </c>
      <c r="B214" t="s">
        <v>988</v>
      </c>
      <c r="C214" t="s">
        <v>803</v>
      </c>
      <c r="D214">
        <v>21057.14</v>
      </c>
      <c r="E214">
        <v>16034</v>
      </c>
      <c r="F214">
        <f>E214+D214</f>
        <v>37091.14</v>
      </c>
      <c r="G214">
        <v>4721.03</v>
      </c>
      <c r="H214">
        <v>32370.11</v>
      </c>
    </row>
    <row r="215" spans="1:8" x14ac:dyDescent="0.25">
      <c r="A215">
        <v>5630</v>
      </c>
      <c r="B215" t="s">
        <v>1463</v>
      </c>
      <c r="C215" t="s">
        <v>1416</v>
      </c>
      <c r="D215">
        <v>84898.02</v>
      </c>
      <c r="E215">
        <v>2709</v>
      </c>
      <c r="F215">
        <f>E215+D215</f>
        <v>87607.02</v>
      </c>
      <c r="G215">
        <v>15960.82</v>
      </c>
      <c r="H215">
        <v>71646.2</v>
      </c>
    </row>
    <row r="216" spans="1:8" x14ac:dyDescent="0.25">
      <c r="A216">
        <v>819</v>
      </c>
      <c r="B216" t="s">
        <v>87</v>
      </c>
      <c r="C216" t="s">
        <v>74</v>
      </c>
      <c r="D216">
        <v>57242.29</v>
      </c>
      <c r="E216">
        <v>12500</v>
      </c>
      <c r="F216">
        <f>E216+D216</f>
        <v>69742.290000000008</v>
      </c>
      <c r="G216">
        <v>13663.32</v>
      </c>
      <c r="H216">
        <v>56078.97</v>
      </c>
    </row>
    <row r="217" spans="1:8" x14ac:dyDescent="0.25">
      <c r="A217">
        <v>102</v>
      </c>
      <c r="B217" t="s">
        <v>351</v>
      </c>
      <c r="C217" t="s">
        <v>122</v>
      </c>
      <c r="D217">
        <v>27246</v>
      </c>
      <c r="E217">
        <v>11005.48</v>
      </c>
      <c r="F217">
        <f>E217+D217</f>
        <v>38251.479999999996</v>
      </c>
      <c r="G217">
        <v>7283.45</v>
      </c>
      <c r="H217">
        <v>30968.03</v>
      </c>
    </row>
    <row r="218" spans="1:8" x14ac:dyDescent="0.25">
      <c r="A218">
        <v>799</v>
      </c>
      <c r="B218" t="s">
        <v>522</v>
      </c>
      <c r="C218" t="s">
        <v>457</v>
      </c>
      <c r="D218">
        <v>59471.35</v>
      </c>
      <c r="E218">
        <v>7017</v>
      </c>
      <c r="F218">
        <f>E218+D218</f>
        <v>66488.350000000006</v>
      </c>
      <c r="G218">
        <v>14204.79</v>
      </c>
      <c r="H218">
        <v>52283.56</v>
      </c>
    </row>
    <row r="219" spans="1:8" x14ac:dyDescent="0.25">
      <c r="A219">
        <v>7920</v>
      </c>
      <c r="B219" t="s">
        <v>1568</v>
      </c>
      <c r="C219" t="s">
        <v>1416</v>
      </c>
      <c r="D219">
        <v>74000</v>
      </c>
      <c r="E219">
        <v>0</v>
      </c>
      <c r="F219">
        <f>E219+D219</f>
        <v>74000</v>
      </c>
      <c r="G219">
        <v>13912</v>
      </c>
      <c r="H219">
        <v>60088</v>
      </c>
    </row>
    <row r="220" spans="1:8" x14ac:dyDescent="0.25">
      <c r="A220">
        <v>3893</v>
      </c>
      <c r="B220" t="s">
        <v>692</v>
      </c>
      <c r="C220" t="s">
        <v>659</v>
      </c>
      <c r="D220">
        <v>20967.8</v>
      </c>
      <c r="E220">
        <v>8000</v>
      </c>
      <c r="F220">
        <f>E220+D220</f>
        <v>28967.8</v>
      </c>
      <c r="G220">
        <v>4700.6499999999996</v>
      </c>
      <c r="H220">
        <v>24267.15</v>
      </c>
    </row>
    <row r="221" spans="1:8" x14ac:dyDescent="0.25">
      <c r="A221">
        <v>5938</v>
      </c>
      <c r="B221" t="s">
        <v>43</v>
      </c>
      <c r="C221" t="s">
        <v>8</v>
      </c>
      <c r="D221">
        <v>16248.23</v>
      </c>
      <c r="E221">
        <v>35966.03</v>
      </c>
      <c r="F221">
        <f>E221+D221</f>
        <v>52214.259999999995</v>
      </c>
      <c r="G221">
        <v>3054.67</v>
      </c>
      <c r="H221">
        <v>49159.59</v>
      </c>
    </row>
    <row r="222" spans="1:8" x14ac:dyDescent="0.25">
      <c r="A222">
        <v>7060</v>
      </c>
      <c r="B222" t="s">
        <v>454</v>
      </c>
      <c r="C222" t="s">
        <v>122</v>
      </c>
      <c r="D222">
        <v>47290.02</v>
      </c>
      <c r="E222">
        <v>0</v>
      </c>
      <c r="F222">
        <f>E222+D222</f>
        <v>47290.02</v>
      </c>
      <c r="G222">
        <v>8890.52</v>
      </c>
      <c r="H222">
        <v>38399.5</v>
      </c>
    </row>
    <row r="223" spans="1:8" x14ac:dyDescent="0.25">
      <c r="A223">
        <v>2695</v>
      </c>
      <c r="B223" t="s">
        <v>1390</v>
      </c>
      <c r="C223" t="s">
        <v>803</v>
      </c>
      <c r="D223">
        <v>15691.58</v>
      </c>
      <c r="E223">
        <v>18891.03</v>
      </c>
      <c r="F223">
        <f>E223+D223</f>
        <v>34582.61</v>
      </c>
      <c r="G223">
        <v>2950.02</v>
      </c>
      <c r="H223">
        <v>31632.59</v>
      </c>
    </row>
    <row r="224" spans="1:8" x14ac:dyDescent="0.25">
      <c r="A224">
        <v>3166</v>
      </c>
      <c r="B224" t="s">
        <v>1636</v>
      </c>
      <c r="C224" t="s">
        <v>1626</v>
      </c>
      <c r="D224">
        <v>27600.95</v>
      </c>
      <c r="E224">
        <v>16034</v>
      </c>
      <c r="F224">
        <f>E224+D224</f>
        <v>43634.95</v>
      </c>
      <c r="G224">
        <v>6538.02</v>
      </c>
      <c r="H224">
        <v>37096.93</v>
      </c>
    </row>
    <row r="225" spans="1:8" x14ac:dyDescent="0.25">
      <c r="A225">
        <v>6529</v>
      </c>
      <c r="B225" t="s">
        <v>1166</v>
      </c>
      <c r="C225" t="s">
        <v>803</v>
      </c>
      <c r="D225">
        <v>21986.42</v>
      </c>
      <c r="E225">
        <v>6148.39</v>
      </c>
      <c r="F225">
        <f>E225+D225</f>
        <v>28134.809999999998</v>
      </c>
      <c r="G225">
        <v>4932.91</v>
      </c>
      <c r="H225">
        <v>23201.9</v>
      </c>
    </row>
    <row r="226" spans="1:8" x14ac:dyDescent="0.25">
      <c r="A226">
        <v>192</v>
      </c>
      <c r="B226" t="s">
        <v>1203</v>
      </c>
      <c r="C226" t="s">
        <v>803</v>
      </c>
      <c r="D226">
        <v>19218.52</v>
      </c>
      <c r="E226">
        <v>199098.71</v>
      </c>
      <c r="F226">
        <f>E226+D226</f>
        <v>218317.22999999998</v>
      </c>
      <c r="G226">
        <v>15709.46</v>
      </c>
      <c r="H226">
        <v>202607.77</v>
      </c>
    </row>
    <row r="227" spans="1:8" x14ac:dyDescent="0.25">
      <c r="A227">
        <v>2051</v>
      </c>
      <c r="B227" t="s">
        <v>827</v>
      </c>
      <c r="C227" t="s">
        <v>803</v>
      </c>
      <c r="D227">
        <v>104431.36</v>
      </c>
      <c r="E227">
        <v>0</v>
      </c>
      <c r="F227">
        <f>E227+D227</f>
        <v>104431.36</v>
      </c>
      <c r="G227">
        <v>23151.77</v>
      </c>
      <c r="H227">
        <v>81279.59</v>
      </c>
    </row>
    <row r="228" spans="1:8" x14ac:dyDescent="0.25">
      <c r="A228">
        <v>3322</v>
      </c>
      <c r="B228" t="s">
        <v>492</v>
      </c>
      <c r="C228" t="s">
        <v>457</v>
      </c>
      <c r="D228">
        <v>70128.83</v>
      </c>
      <c r="E228">
        <v>2709</v>
      </c>
      <c r="F228">
        <f>E228+D228</f>
        <v>72837.83</v>
      </c>
      <c r="G228">
        <v>14382.38</v>
      </c>
      <c r="H228">
        <v>58455.45</v>
      </c>
    </row>
    <row r="229" spans="1:8" x14ac:dyDescent="0.25">
      <c r="A229">
        <v>6171</v>
      </c>
      <c r="B229" t="s">
        <v>1158</v>
      </c>
      <c r="C229" t="s">
        <v>803</v>
      </c>
      <c r="D229">
        <v>26043.81</v>
      </c>
      <c r="E229">
        <v>12387.1</v>
      </c>
      <c r="F229">
        <f>E229+D229</f>
        <v>38430.910000000003</v>
      </c>
      <c r="G229">
        <v>5857.98</v>
      </c>
      <c r="H229">
        <v>32572.93</v>
      </c>
    </row>
    <row r="230" spans="1:8" x14ac:dyDescent="0.25">
      <c r="A230">
        <v>6602</v>
      </c>
      <c r="B230" t="s">
        <v>57</v>
      </c>
      <c r="C230" t="s">
        <v>8</v>
      </c>
      <c r="D230">
        <v>44580.36</v>
      </c>
      <c r="E230">
        <v>0</v>
      </c>
      <c r="F230">
        <f>E230+D230</f>
        <v>44580.36</v>
      </c>
      <c r="G230">
        <v>8381.11</v>
      </c>
      <c r="H230">
        <v>36199.25</v>
      </c>
    </row>
    <row r="231" spans="1:8" x14ac:dyDescent="0.25">
      <c r="A231">
        <v>2454</v>
      </c>
      <c r="B231" t="s">
        <v>214</v>
      </c>
      <c r="C231" t="s">
        <v>122</v>
      </c>
      <c r="D231">
        <v>19240.349999999999</v>
      </c>
      <c r="E231">
        <v>8000</v>
      </c>
      <c r="F231">
        <f>E231+D231</f>
        <v>27240.35</v>
      </c>
      <c r="G231">
        <v>11406.33</v>
      </c>
      <c r="H231">
        <v>15834.02</v>
      </c>
    </row>
    <row r="232" spans="1:8" x14ac:dyDescent="0.25">
      <c r="A232">
        <v>2495</v>
      </c>
      <c r="B232" t="s">
        <v>442</v>
      </c>
      <c r="C232" t="s">
        <v>122</v>
      </c>
      <c r="D232">
        <v>21442</v>
      </c>
      <c r="E232">
        <v>28185.25</v>
      </c>
      <c r="F232">
        <f>E232+D232</f>
        <v>49627.25</v>
      </c>
      <c r="G232">
        <v>19008.5</v>
      </c>
      <c r="H232">
        <v>30618.75</v>
      </c>
    </row>
    <row r="233" spans="1:8" x14ac:dyDescent="0.25">
      <c r="A233">
        <v>3151</v>
      </c>
      <c r="B233" t="s">
        <v>1022</v>
      </c>
      <c r="C233" t="s">
        <v>803</v>
      </c>
      <c r="D233">
        <v>20997.32</v>
      </c>
      <c r="E233">
        <v>42829.61</v>
      </c>
      <c r="F233">
        <f>E233+D233</f>
        <v>63826.93</v>
      </c>
      <c r="G233">
        <v>5414.55</v>
      </c>
      <c r="H233">
        <v>58412.38</v>
      </c>
    </row>
    <row r="234" spans="1:8" x14ac:dyDescent="0.25">
      <c r="A234">
        <v>3315</v>
      </c>
      <c r="B234" t="s">
        <v>350</v>
      </c>
      <c r="C234" t="s">
        <v>122</v>
      </c>
      <c r="D234">
        <v>26207.73</v>
      </c>
      <c r="E234">
        <v>17987</v>
      </c>
      <c r="F234">
        <f>E234+D234</f>
        <v>44194.729999999996</v>
      </c>
      <c r="G234">
        <v>5895.36</v>
      </c>
      <c r="H234">
        <v>38299.370000000003</v>
      </c>
    </row>
    <row r="235" spans="1:8" x14ac:dyDescent="0.25">
      <c r="A235">
        <v>7462</v>
      </c>
      <c r="B235" t="s">
        <v>638</v>
      </c>
      <c r="C235" t="s">
        <v>457</v>
      </c>
      <c r="D235">
        <v>13131.37</v>
      </c>
      <c r="E235">
        <v>15083.6</v>
      </c>
      <c r="F235">
        <f>E235+D235</f>
        <v>28214.97</v>
      </c>
      <c r="G235">
        <v>2468.6999999999998</v>
      </c>
      <c r="H235">
        <v>25746.27</v>
      </c>
    </row>
    <row r="236" spans="1:8" x14ac:dyDescent="0.25">
      <c r="A236">
        <v>2772</v>
      </c>
      <c r="B236" t="s">
        <v>496</v>
      </c>
      <c r="C236" t="s">
        <v>457</v>
      </c>
      <c r="D236">
        <v>42629.56</v>
      </c>
      <c r="E236">
        <v>8000</v>
      </c>
      <c r="F236">
        <f>E236+D236</f>
        <v>50629.56</v>
      </c>
      <c r="G236">
        <v>9639.5400000000009</v>
      </c>
      <c r="H236">
        <v>40990.019999999997</v>
      </c>
    </row>
    <row r="237" spans="1:8" x14ac:dyDescent="0.25">
      <c r="A237">
        <v>5644</v>
      </c>
      <c r="B237" t="s">
        <v>1283</v>
      </c>
      <c r="C237" t="s">
        <v>803</v>
      </c>
      <c r="D237">
        <v>27290.400000000001</v>
      </c>
      <c r="E237">
        <v>30776.46</v>
      </c>
      <c r="F237">
        <f>E237+D237</f>
        <v>58066.86</v>
      </c>
      <c r="G237">
        <v>6142.22</v>
      </c>
      <c r="H237">
        <v>51924.639999999999</v>
      </c>
    </row>
    <row r="238" spans="1:8" x14ac:dyDescent="0.25">
      <c r="A238">
        <v>3440</v>
      </c>
      <c r="B238" t="s">
        <v>635</v>
      </c>
      <c r="C238" t="s">
        <v>457</v>
      </c>
      <c r="D238">
        <v>19758.669999999998</v>
      </c>
      <c r="E238">
        <v>8000</v>
      </c>
      <c r="F238">
        <f>E238+D238</f>
        <v>27758.67</v>
      </c>
      <c r="G238">
        <v>4822.45</v>
      </c>
      <c r="H238">
        <v>22936.22</v>
      </c>
    </row>
    <row r="239" spans="1:8" x14ac:dyDescent="0.25">
      <c r="A239">
        <v>3467</v>
      </c>
      <c r="B239" t="s">
        <v>1314</v>
      </c>
      <c r="C239" t="s">
        <v>803</v>
      </c>
      <c r="D239">
        <v>32443.33</v>
      </c>
      <c r="E239">
        <v>31618.7</v>
      </c>
      <c r="F239">
        <f>E239+D239</f>
        <v>64062.03</v>
      </c>
      <c r="G239">
        <v>7317.08</v>
      </c>
      <c r="H239">
        <v>56744.95</v>
      </c>
    </row>
    <row r="240" spans="1:8" x14ac:dyDescent="0.25">
      <c r="A240">
        <v>6442</v>
      </c>
      <c r="B240" t="s">
        <v>358</v>
      </c>
      <c r="C240" t="s">
        <v>122</v>
      </c>
      <c r="D240">
        <v>90734.13</v>
      </c>
      <c r="E240">
        <v>0</v>
      </c>
      <c r="F240">
        <f>E240+D240</f>
        <v>90734.13</v>
      </c>
      <c r="G240">
        <v>17058.02</v>
      </c>
      <c r="H240">
        <v>73676.11</v>
      </c>
    </row>
    <row r="241" spans="1:8" x14ac:dyDescent="0.25">
      <c r="A241">
        <v>7604</v>
      </c>
      <c r="B241" t="s">
        <v>1013</v>
      </c>
      <c r="C241" t="s">
        <v>803</v>
      </c>
      <c r="D241">
        <v>20349.07</v>
      </c>
      <c r="E241">
        <v>64897.82</v>
      </c>
      <c r="F241">
        <f>E241+D241</f>
        <v>85246.89</v>
      </c>
      <c r="G241">
        <v>3825.63</v>
      </c>
      <c r="H241">
        <v>81421.259999999995</v>
      </c>
    </row>
    <row r="242" spans="1:8" x14ac:dyDescent="0.25">
      <c r="A242">
        <v>2948</v>
      </c>
      <c r="B242" t="s">
        <v>652</v>
      </c>
      <c r="C242" t="s">
        <v>457</v>
      </c>
      <c r="D242">
        <v>19097.87</v>
      </c>
      <c r="E242">
        <v>8000</v>
      </c>
      <c r="F242">
        <f>E242+D242</f>
        <v>27097.87</v>
      </c>
      <c r="G242">
        <v>3977.66</v>
      </c>
      <c r="H242">
        <v>23120.21</v>
      </c>
    </row>
    <row r="243" spans="1:8" x14ac:dyDescent="0.25">
      <c r="A243">
        <v>3314</v>
      </c>
      <c r="B243" t="s">
        <v>963</v>
      </c>
      <c r="C243" t="s">
        <v>803</v>
      </c>
      <c r="D243">
        <v>19365.080000000002</v>
      </c>
      <c r="E243">
        <v>24573.86</v>
      </c>
      <c r="F243">
        <f>E243+D243</f>
        <v>43938.94</v>
      </c>
      <c r="G243">
        <v>3640.63</v>
      </c>
      <c r="H243">
        <v>40298.31</v>
      </c>
    </row>
    <row r="244" spans="1:8" x14ac:dyDescent="0.25">
      <c r="A244">
        <v>6405</v>
      </c>
      <c r="B244" t="s">
        <v>158</v>
      </c>
      <c r="C244" t="s">
        <v>122</v>
      </c>
      <c r="D244">
        <v>69533.149999999994</v>
      </c>
      <c r="E244">
        <v>5418</v>
      </c>
      <c r="F244">
        <f>E244+D244</f>
        <v>74951.149999999994</v>
      </c>
      <c r="G244">
        <v>32447.56</v>
      </c>
      <c r="H244">
        <v>42503.59</v>
      </c>
    </row>
    <row r="245" spans="1:8" x14ac:dyDescent="0.25">
      <c r="A245">
        <v>6258</v>
      </c>
      <c r="B245" t="s">
        <v>1623</v>
      </c>
      <c r="C245" t="s">
        <v>1416</v>
      </c>
      <c r="D245">
        <v>16131.37</v>
      </c>
      <c r="E245">
        <v>22485.14</v>
      </c>
      <c r="F245">
        <f>E245+D245</f>
        <v>38616.51</v>
      </c>
      <c r="G245">
        <v>3032.7</v>
      </c>
      <c r="H245">
        <v>35583.81</v>
      </c>
    </row>
    <row r="246" spans="1:8" x14ac:dyDescent="0.25">
      <c r="A246">
        <v>6842</v>
      </c>
      <c r="B246" t="s">
        <v>1292</v>
      </c>
      <c r="C246" t="s">
        <v>803</v>
      </c>
      <c r="D246">
        <v>18079.46</v>
      </c>
      <c r="E246">
        <v>7387.1</v>
      </c>
      <c r="F246">
        <f>E246+D246</f>
        <v>25466.559999999998</v>
      </c>
      <c r="G246">
        <v>6547.03</v>
      </c>
      <c r="H246">
        <v>18919.53</v>
      </c>
    </row>
    <row r="247" spans="1:8" x14ac:dyDescent="0.25">
      <c r="A247">
        <v>5901</v>
      </c>
      <c r="B247" t="s">
        <v>785</v>
      </c>
      <c r="C247" t="s">
        <v>659</v>
      </c>
      <c r="D247">
        <v>15931.37</v>
      </c>
      <c r="E247">
        <v>15017</v>
      </c>
      <c r="F247">
        <f>E247+D247</f>
        <v>30948.370000000003</v>
      </c>
      <c r="G247">
        <v>8512.1</v>
      </c>
      <c r="H247">
        <v>22436.27</v>
      </c>
    </row>
    <row r="248" spans="1:8" x14ac:dyDescent="0.25">
      <c r="A248">
        <v>7552</v>
      </c>
      <c r="B248" t="s">
        <v>1489</v>
      </c>
      <c r="C248" t="s">
        <v>1416</v>
      </c>
      <c r="D248">
        <v>13910.71</v>
      </c>
      <c r="E248">
        <v>8000</v>
      </c>
      <c r="F248">
        <f>E248+D248</f>
        <v>21910.71</v>
      </c>
      <c r="G248">
        <v>2615.21</v>
      </c>
      <c r="H248">
        <v>19295.5</v>
      </c>
    </row>
    <row r="249" spans="1:8" x14ac:dyDescent="0.25">
      <c r="A249">
        <v>765</v>
      </c>
      <c r="B249" t="s">
        <v>821</v>
      </c>
      <c r="C249" t="s">
        <v>803</v>
      </c>
      <c r="D249">
        <v>64733.19</v>
      </c>
      <c r="E249">
        <v>48211.519999999997</v>
      </c>
      <c r="F249">
        <f>E249+D249</f>
        <v>112944.70999999999</v>
      </c>
      <c r="G249">
        <v>15460.93</v>
      </c>
      <c r="H249">
        <v>97483.78</v>
      </c>
    </row>
    <row r="250" spans="1:8" x14ac:dyDescent="0.25">
      <c r="A250">
        <v>3629</v>
      </c>
      <c r="B250" t="s">
        <v>1676</v>
      </c>
      <c r="C250" t="s">
        <v>1646</v>
      </c>
      <c r="D250">
        <v>21702.42</v>
      </c>
      <c r="E250">
        <v>12017</v>
      </c>
      <c r="F250">
        <f>E250+D250</f>
        <v>33719.42</v>
      </c>
      <c r="G250">
        <v>5516.13</v>
      </c>
      <c r="H250">
        <v>28203.29</v>
      </c>
    </row>
    <row r="251" spans="1:8" x14ac:dyDescent="0.25">
      <c r="A251">
        <v>2894</v>
      </c>
      <c r="B251" t="s">
        <v>1485</v>
      </c>
      <c r="C251" t="s">
        <v>1416</v>
      </c>
      <c r="D251">
        <v>44104.93</v>
      </c>
      <c r="E251">
        <v>26851.43</v>
      </c>
      <c r="F251">
        <f>E251+D251</f>
        <v>70956.36</v>
      </c>
      <c r="G251">
        <v>11305.81</v>
      </c>
      <c r="H251">
        <v>59650.55</v>
      </c>
    </row>
    <row r="252" spans="1:8" x14ac:dyDescent="0.25">
      <c r="A252">
        <v>3446</v>
      </c>
      <c r="B252" t="s">
        <v>954</v>
      </c>
      <c r="C252" t="s">
        <v>803</v>
      </c>
      <c r="D252">
        <v>24135.94</v>
      </c>
      <c r="E252">
        <v>14507.1</v>
      </c>
      <c r="F252">
        <f>E252+D252</f>
        <v>38643.040000000001</v>
      </c>
      <c r="G252">
        <v>5945.13</v>
      </c>
      <c r="H252">
        <v>32697.91</v>
      </c>
    </row>
    <row r="253" spans="1:8" x14ac:dyDescent="0.25">
      <c r="A253">
        <v>6020</v>
      </c>
      <c r="B253" t="s">
        <v>1481</v>
      </c>
      <c r="C253" t="s">
        <v>1416</v>
      </c>
      <c r="D253">
        <v>55031.91</v>
      </c>
      <c r="E253">
        <v>0</v>
      </c>
      <c r="F253">
        <f>E253+D253</f>
        <v>55031.91</v>
      </c>
      <c r="G253">
        <v>10346</v>
      </c>
      <c r="H253">
        <v>44685.91</v>
      </c>
    </row>
    <row r="254" spans="1:8" x14ac:dyDescent="0.25">
      <c r="A254">
        <v>7213</v>
      </c>
      <c r="B254" t="s">
        <v>1653</v>
      </c>
      <c r="C254" t="s">
        <v>1646</v>
      </c>
      <c r="D254">
        <v>37371.550000000003</v>
      </c>
      <c r="E254">
        <v>13505.4</v>
      </c>
      <c r="F254">
        <f>E254+D254</f>
        <v>50876.950000000004</v>
      </c>
      <c r="G254">
        <v>7025.85</v>
      </c>
      <c r="H254">
        <v>43851.1</v>
      </c>
    </row>
    <row r="255" spans="1:8" x14ac:dyDescent="0.25">
      <c r="A255">
        <v>7439</v>
      </c>
      <c r="B255" t="s">
        <v>245</v>
      </c>
      <c r="C255" t="s">
        <v>122</v>
      </c>
      <c r="D255">
        <v>24223.77</v>
      </c>
      <c r="E255">
        <v>15270.18</v>
      </c>
      <c r="F255">
        <f>E255+D255</f>
        <v>39493.949999999997</v>
      </c>
      <c r="G255">
        <v>5443.02</v>
      </c>
      <c r="H255">
        <v>34050.93</v>
      </c>
    </row>
    <row r="256" spans="1:8" x14ac:dyDescent="0.25">
      <c r="A256">
        <v>6185</v>
      </c>
      <c r="B256" t="s">
        <v>1262</v>
      </c>
      <c r="C256" t="s">
        <v>803</v>
      </c>
      <c r="D256">
        <v>16197</v>
      </c>
      <c r="E256">
        <v>14818.3</v>
      </c>
      <c r="F256">
        <f>E256+D256</f>
        <v>31015.3</v>
      </c>
      <c r="G256">
        <v>3686.92</v>
      </c>
      <c r="H256">
        <v>27328.38</v>
      </c>
    </row>
    <row r="257" spans="1:8" x14ac:dyDescent="0.25">
      <c r="A257">
        <v>7185</v>
      </c>
      <c r="B257" t="s">
        <v>223</v>
      </c>
      <c r="C257" t="s">
        <v>122</v>
      </c>
      <c r="D257">
        <v>21866.07</v>
      </c>
      <c r="E257">
        <v>23429.78</v>
      </c>
      <c r="F257">
        <f>E257+D257</f>
        <v>45295.85</v>
      </c>
      <c r="G257">
        <v>4110.82</v>
      </c>
      <c r="H257">
        <v>41185.03</v>
      </c>
    </row>
    <row r="258" spans="1:8" x14ac:dyDescent="0.25">
      <c r="A258">
        <v>6336</v>
      </c>
      <c r="B258" t="s">
        <v>1788</v>
      </c>
      <c r="C258" t="s">
        <v>1646</v>
      </c>
      <c r="D258">
        <v>13131.37</v>
      </c>
      <c r="E258">
        <v>8000</v>
      </c>
      <c r="F258">
        <f>E258+D258</f>
        <v>21131.370000000003</v>
      </c>
      <c r="G258">
        <v>2468.6999999999998</v>
      </c>
      <c r="H258">
        <v>18662.669999999998</v>
      </c>
    </row>
    <row r="259" spans="1:8" x14ac:dyDescent="0.25">
      <c r="A259">
        <v>569</v>
      </c>
      <c r="B259" t="s">
        <v>894</v>
      </c>
      <c r="C259" t="s">
        <v>803</v>
      </c>
      <c r="D259">
        <v>55477.61</v>
      </c>
      <c r="E259">
        <v>11643.35</v>
      </c>
      <c r="F259">
        <f>E259+D259</f>
        <v>67120.960000000006</v>
      </c>
      <c r="G259">
        <v>11145.63</v>
      </c>
      <c r="H259">
        <v>55975.33</v>
      </c>
    </row>
    <row r="260" spans="1:8" x14ac:dyDescent="0.25">
      <c r="A260">
        <v>5667</v>
      </c>
      <c r="B260" t="s">
        <v>1832</v>
      </c>
      <c r="C260" t="s">
        <v>1646</v>
      </c>
      <c r="D260">
        <v>20144.22</v>
      </c>
      <c r="E260">
        <v>20051</v>
      </c>
      <c r="F260">
        <f>E260+D260</f>
        <v>40195.22</v>
      </c>
      <c r="G260">
        <v>4512.88</v>
      </c>
      <c r="H260">
        <v>35682.339999999997</v>
      </c>
    </row>
    <row r="261" spans="1:8" x14ac:dyDescent="0.25">
      <c r="A261">
        <v>6112</v>
      </c>
      <c r="B261" t="s">
        <v>254</v>
      </c>
      <c r="C261" t="s">
        <v>122</v>
      </c>
      <c r="D261">
        <v>23483.64</v>
      </c>
      <c r="E261">
        <v>9591.7099999999991</v>
      </c>
      <c r="F261">
        <f>E261+D261</f>
        <v>33075.35</v>
      </c>
      <c r="G261">
        <v>5276.93</v>
      </c>
      <c r="H261">
        <v>27798.42</v>
      </c>
    </row>
    <row r="262" spans="1:8" x14ac:dyDescent="0.25">
      <c r="A262">
        <v>3579</v>
      </c>
      <c r="B262" t="s">
        <v>1244</v>
      </c>
      <c r="C262" t="s">
        <v>803</v>
      </c>
      <c r="D262">
        <v>20239.240000000002</v>
      </c>
      <c r="E262">
        <v>21838.07</v>
      </c>
      <c r="F262">
        <f>E262+D262</f>
        <v>42077.31</v>
      </c>
      <c r="G262">
        <v>5070.4399999999996</v>
      </c>
      <c r="H262">
        <v>37006.870000000003</v>
      </c>
    </row>
    <row r="263" spans="1:8" x14ac:dyDescent="0.25">
      <c r="A263">
        <v>7231</v>
      </c>
      <c r="B263" t="s">
        <v>257</v>
      </c>
      <c r="C263" t="s">
        <v>122</v>
      </c>
      <c r="D263">
        <v>24223.77</v>
      </c>
      <c r="E263">
        <v>22705.439999999999</v>
      </c>
      <c r="F263">
        <f>E263+D263</f>
        <v>46929.21</v>
      </c>
      <c r="G263">
        <v>5882.02</v>
      </c>
      <c r="H263">
        <v>41047.19</v>
      </c>
    </row>
    <row r="264" spans="1:8" x14ac:dyDescent="0.25">
      <c r="A264">
        <v>52</v>
      </c>
      <c r="B264" t="s">
        <v>1820</v>
      </c>
      <c r="C264" t="s">
        <v>1646</v>
      </c>
      <c r="D264">
        <v>69790.48</v>
      </c>
      <c r="E264">
        <v>8000</v>
      </c>
      <c r="F264">
        <f>E264+D264</f>
        <v>77790.48</v>
      </c>
      <c r="G264">
        <v>17030.39</v>
      </c>
      <c r="H264">
        <v>60760.09</v>
      </c>
    </row>
    <row r="265" spans="1:8" x14ac:dyDescent="0.25">
      <c r="A265">
        <v>2142</v>
      </c>
      <c r="B265" t="s">
        <v>1402</v>
      </c>
      <c r="C265" t="s">
        <v>803</v>
      </c>
      <c r="D265">
        <v>0</v>
      </c>
      <c r="E265">
        <v>14560</v>
      </c>
      <c r="F265">
        <f>E265+D265</f>
        <v>14560</v>
      </c>
      <c r="G265">
        <v>0</v>
      </c>
      <c r="H265">
        <v>14560</v>
      </c>
    </row>
    <row r="266" spans="1:8" x14ac:dyDescent="0.25">
      <c r="A266">
        <v>7745</v>
      </c>
      <c r="B266" t="s">
        <v>1290</v>
      </c>
      <c r="C266" t="s">
        <v>803</v>
      </c>
      <c r="D266">
        <v>13910.71</v>
      </c>
      <c r="E266">
        <v>19887.099999999999</v>
      </c>
      <c r="F266">
        <f>E266+D266</f>
        <v>33797.81</v>
      </c>
      <c r="G266">
        <v>3091.64</v>
      </c>
      <c r="H266">
        <v>30706.17</v>
      </c>
    </row>
    <row r="267" spans="1:8" x14ac:dyDescent="0.25">
      <c r="A267">
        <v>7470</v>
      </c>
      <c r="B267" t="s">
        <v>305</v>
      </c>
      <c r="C267" t="s">
        <v>122</v>
      </c>
      <c r="D267">
        <v>20355.23</v>
      </c>
      <c r="E267">
        <v>19600.93</v>
      </c>
      <c r="F267">
        <f>E267+D267</f>
        <v>39956.160000000003</v>
      </c>
      <c r="G267">
        <v>4563.66</v>
      </c>
      <c r="H267">
        <v>35392.5</v>
      </c>
    </row>
    <row r="268" spans="1:8" x14ac:dyDescent="0.25">
      <c r="A268">
        <v>6827</v>
      </c>
      <c r="B268" t="s">
        <v>530</v>
      </c>
      <c r="C268" t="s">
        <v>457</v>
      </c>
      <c r="D268">
        <v>18697.060000000001</v>
      </c>
      <c r="E268">
        <v>30381.26</v>
      </c>
      <c r="F268">
        <f>E268+D268</f>
        <v>49078.32</v>
      </c>
      <c r="G268">
        <v>20182.28</v>
      </c>
      <c r="H268">
        <v>28896.04</v>
      </c>
    </row>
    <row r="269" spans="1:8" x14ac:dyDescent="0.25">
      <c r="A269">
        <v>4039</v>
      </c>
      <c r="B269" t="s">
        <v>649</v>
      </c>
      <c r="C269" t="s">
        <v>457</v>
      </c>
      <c r="D269">
        <v>13131.39</v>
      </c>
      <c r="E269">
        <v>23497.09</v>
      </c>
      <c r="F269">
        <f>E269+D269</f>
        <v>36628.479999999996</v>
      </c>
      <c r="G269">
        <v>2913.96</v>
      </c>
      <c r="H269">
        <v>33714.519999999997</v>
      </c>
    </row>
    <row r="270" spans="1:8" x14ac:dyDescent="0.25">
      <c r="A270">
        <v>5640</v>
      </c>
      <c r="B270" t="s">
        <v>1251</v>
      </c>
      <c r="C270" t="s">
        <v>803</v>
      </c>
      <c r="D270">
        <v>19810.189999999999</v>
      </c>
      <c r="E270">
        <v>17784.12</v>
      </c>
      <c r="F270">
        <f>E270+D270</f>
        <v>37594.31</v>
      </c>
      <c r="G270">
        <v>4179.59</v>
      </c>
      <c r="H270">
        <v>33414.720000000001</v>
      </c>
    </row>
    <row r="271" spans="1:8" x14ac:dyDescent="0.25">
      <c r="A271">
        <v>6446</v>
      </c>
      <c r="B271" t="s">
        <v>203</v>
      </c>
      <c r="C271" t="s">
        <v>122</v>
      </c>
      <c r="D271">
        <v>94009.34</v>
      </c>
      <c r="E271">
        <v>0</v>
      </c>
      <c r="F271">
        <f>E271+D271</f>
        <v>94009.34</v>
      </c>
      <c r="G271">
        <v>19907</v>
      </c>
      <c r="H271">
        <v>74102.34</v>
      </c>
    </row>
    <row r="272" spans="1:8" x14ac:dyDescent="0.25">
      <c r="A272">
        <v>97</v>
      </c>
      <c r="B272" t="s">
        <v>26</v>
      </c>
      <c r="C272" t="s">
        <v>8</v>
      </c>
      <c r="D272">
        <v>38727.15</v>
      </c>
      <c r="E272">
        <v>30193.18</v>
      </c>
      <c r="F272">
        <f>E272+D272</f>
        <v>68920.33</v>
      </c>
      <c r="G272">
        <v>8749.7900000000009</v>
      </c>
      <c r="H272">
        <v>60170.54</v>
      </c>
    </row>
    <row r="273" spans="1:8" x14ac:dyDescent="0.25">
      <c r="A273">
        <v>5678</v>
      </c>
      <c r="B273" t="s">
        <v>215</v>
      </c>
      <c r="C273" t="s">
        <v>122</v>
      </c>
      <c r="D273">
        <v>25275.82</v>
      </c>
      <c r="E273">
        <v>20051</v>
      </c>
      <c r="F273">
        <f>E273+D273</f>
        <v>45326.82</v>
      </c>
      <c r="G273">
        <v>6222.62</v>
      </c>
      <c r="H273">
        <v>39104.199999999997</v>
      </c>
    </row>
    <row r="274" spans="1:8" x14ac:dyDescent="0.25">
      <c r="A274">
        <v>7018</v>
      </c>
      <c r="B274" t="s">
        <v>200</v>
      </c>
      <c r="C274" t="s">
        <v>122</v>
      </c>
      <c r="D274">
        <v>13910.71</v>
      </c>
      <c r="E274">
        <v>18090</v>
      </c>
      <c r="F274">
        <f>E274+D274</f>
        <v>32000.71</v>
      </c>
      <c r="G274">
        <v>3916.64</v>
      </c>
      <c r="H274">
        <v>28084.07</v>
      </c>
    </row>
    <row r="275" spans="1:8" x14ac:dyDescent="0.25">
      <c r="A275">
        <v>2982</v>
      </c>
      <c r="B275" t="s">
        <v>1240</v>
      </c>
      <c r="C275" t="s">
        <v>803</v>
      </c>
      <c r="D275">
        <v>22176.78</v>
      </c>
      <c r="E275">
        <v>12387.1</v>
      </c>
      <c r="F275">
        <f>E275+D275</f>
        <v>34563.879999999997</v>
      </c>
      <c r="G275">
        <v>5691.79</v>
      </c>
      <c r="H275">
        <v>28872.09</v>
      </c>
    </row>
    <row r="276" spans="1:8" x14ac:dyDescent="0.25">
      <c r="A276">
        <v>3129</v>
      </c>
      <c r="B276" t="s">
        <v>1012</v>
      </c>
      <c r="C276" t="s">
        <v>803</v>
      </c>
      <c r="D276">
        <v>49531.95</v>
      </c>
      <c r="E276">
        <v>102740.89</v>
      </c>
      <c r="F276">
        <f>E276+D276</f>
        <v>152272.84</v>
      </c>
      <c r="G276">
        <v>10697.1</v>
      </c>
      <c r="H276">
        <v>141575.74</v>
      </c>
    </row>
    <row r="277" spans="1:8" x14ac:dyDescent="0.25">
      <c r="A277">
        <v>3129</v>
      </c>
      <c r="B277" t="s">
        <v>1012</v>
      </c>
      <c r="C277" t="s">
        <v>803</v>
      </c>
      <c r="D277">
        <v>49531.95</v>
      </c>
      <c r="E277">
        <v>102740.89</v>
      </c>
      <c r="F277">
        <f>E277+D277</f>
        <v>152272.84</v>
      </c>
      <c r="G277">
        <v>10697.1</v>
      </c>
      <c r="H277">
        <v>141575.74</v>
      </c>
    </row>
    <row r="278" spans="1:8" x14ac:dyDescent="0.25">
      <c r="A278">
        <v>2611</v>
      </c>
      <c r="B278" t="s">
        <v>650</v>
      </c>
      <c r="C278" t="s">
        <v>457</v>
      </c>
      <c r="D278">
        <v>13131.37</v>
      </c>
      <c r="E278">
        <v>8000</v>
      </c>
      <c r="F278">
        <f>E278+D278</f>
        <v>21131.370000000003</v>
      </c>
      <c r="G278">
        <v>2857.78</v>
      </c>
      <c r="H278">
        <v>18273.59</v>
      </c>
    </row>
    <row r="279" spans="1:8" x14ac:dyDescent="0.25">
      <c r="A279">
        <v>2202</v>
      </c>
      <c r="B279" t="s">
        <v>393</v>
      </c>
      <c r="C279" t="s">
        <v>122</v>
      </c>
      <c r="D279">
        <v>15468.95</v>
      </c>
      <c r="E279">
        <v>8000</v>
      </c>
      <c r="F279">
        <f>E279+D279</f>
        <v>23468.95</v>
      </c>
      <c r="G279">
        <v>3297.24</v>
      </c>
      <c r="H279">
        <v>20171.71</v>
      </c>
    </row>
    <row r="280" spans="1:8" x14ac:dyDescent="0.25">
      <c r="A280">
        <v>651</v>
      </c>
      <c r="B280" t="s">
        <v>1555</v>
      </c>
      <c r="C280" t="s">
        <v>1416</v>
      </c>
      <c r="D280">
        <v>116818.52</v>
      </c>
      <c r="E280">
        <v>0</v>
      </c>
      <c r="F280">
        <f>E280+D280</f>
        <v>116818.52</v>
      </c>
      <c r="G280">
        <v>33193.279999999999</v>
      </c>
      <c r="H280">
        <v>83625.240000000005</v>
      </c>
    </row>
    <row r="281" spans="1:8" x14ac:dyDescent="0.25">
      <c r="A281">
        <v>576</v>
      </c>
      <c r="B281" t="s">
        <v>600</v>
      </c>
      <c r="C281" t="s">
        <v>457</v>
      </c>
      <c r="D281">
        <v>0</v>
      </c>
      <c r="E281">
        <v>10288.34</v>
      </c>
      <c r="F281">
        <f>E281+D281</f>
        <v>10288.34</v>
      </c>
      <c r="G281">
        <v>0</v>
      </c>
      <c r="H281">
        <v>10288.34</v>
      </c>
    </row>
    <row r="282" spans="1:8" x14ac:dyDescent="0.25">
      <c r="A282">
        <v>3492</v>
      </c>
      <c r="B282" t="s">
        <v>920</v>
      </c>
      <c r="C282" t="s">
        <v>803</v>
      </c>
      <c r="D282">
        <v>13615.8</v>
      </c>
      <c r="E282">
        <v>198592.57</v>
      </c>
      <c r="F282">
        <f>E282+D282</f>
        <v>212208.37</v>
      </c>
      <c r="G282">
        <v>2559.77</v>
      </c>
      <c r="H282">
        <v>209648.6</v>
      </c>
    </row>
    <row r="283" spans="1:8" x14ac:dyDescent="0.25">
      <c r="A283">
        <v>5744</v>
      </c>
      <c r="B283" t="s">
        <v>1396</v>
      </c>
      <c r="C283" t="s">
        <v>803</v>
      </c>
      <c r="D283">
        <v>25290.16</v>
      </c>
      <c r="E283">
        <v>25612.76</v>
      </c>
      <c r="F283">
        <f>E283+D283</f>
        <v>50902.92</v>
      </c>
      <c r="G283">
        <v>6085.16</v>
      </c>
      <c r="H283">
        <v>44817.760000000002</v>
      </c>
    </row>
    <row r="284" spans="1:8" x14ac:dyDescent="0.25">
      <c r="A284">
        <v>2601</v>
      </c>
      <c r="B284" t="s">
        <v>1318</v>
      </c>
      <c r="C284" t="s">
        <v>803</v>
      </c>
      <c r="D284">
        <v>35225.279999999999</v>
      </c>
      <c r="E284">
        <v>31753.88</v>
      </c>
      <c r="F284">
        <f>E284+D284</f>
        <v>66979.16</v>
      </c>
      <c r="G284">
        <v>8889.81</v>
      </c>
      <c r="H284">
        <v>58089.35</v>
      </c>
    </row>
    <row r="285" spans="1:8" x14ac:dyDescent="0.25">
      <c r="A285">
        <v>5501</v>
      </c>
      <c r="B285" t="s">
        <v>1027</v>
      </c>
      <c r="C285" t="s">
        <v>803</v>
      </c>
      <c r="D285">
        <v>21545.88</v>
      </c>
      <c r="E285">
        <v>12965.86</v>
      </c>
      <c r="F285">
        <f>E285+D285</f>
        <v>34511.740000000005</v>
      </c>
      <c r="G285">
        <v>4050.62</v>
      </c>
      <c r="H285">
        <v>30461.119999999999</v>
      </c>
    </row>
    <row r="286" spans="1:8" x14ac:dyDescent="0.25">
      <c r="A286">
        <v>6143</v>
      </c>
      <c r="B286" t="s">
        <v>344</v>
      </c>
      <c r="C286" t="s">
        <v>122</v>
      </c>
      <c r="D286">
        <v>13131.37</v>
      </c>
      <c r="E286">
        <v>32102</v>
      </c>
      <c r="F286">
        <f>E286+D286</f>
        <v>45233.37</v>
      </c>
      <c r="G286">
        <v>4307.62</v>
      </c>
      <c r="H286">
        <v>40925.75</v>
      </c>
    </row>
    <row r="287" spans="1:8" x14ac:dyDescent="0.25">
      <c r="A287">
        <v>6074</v>
      </c>
      <c r="B287" t="s">
        <v>1519</v>
      </c>
      <c r="C287" t="s">
        <v>1416</v>
      </c>
      <c r="D287">
        <v>13131.37</v>
      </c>
      <c r="E287">
        <v>8000</v>
      </c>
      <c r="F287">
        <f>E287+D287</f>
        <v>21131.370000000003</v>
      </c>
      <c r="G287">
        <v>2468.6999999999998</v>
      </c>
      <c r="H287">
        <v>18662.669999999998</v>
      </c>
    </row>
    <row r="288" spans="1:8" x14ac:dyDescent="0.25">
      <c r="A288">
        <v>5351</v>
      </c>
      <c r="B288" t="s">
        <v>345</v>
      </c>
      <c r="C288" t="s">
        <v>122</v>
      </c>
      <c r="D288">
        <v>13131.37</v>
      </c>
      <c r="E288">
        <v>13945.16</v>
      </c>
      <c r="F288">
        <f>E288+D288</f>
        <v>27076.53</v>
      </c>
      <c r="G288">
        <v>3303.03</v>
      </c>
      <c r="H288">
        <v>23773.5</v>
      </c>
    </row>
    <row r="289" spans="1:8" x14ac:dyDescent="0.25">
      <c r="A289">
        <v>6642</v>
      </c>
      <c r="B289" t="s">
        <v>1487</v>
      </c>
      <c r="C289" t="s">
        <v>1416</v>
      </c>
      <c r="D289">
        <v>15131.37</v>
      </c>
      <c r="E289">
        <v>16034</v>
      </c>
      <c r="F289">
        <f>E289+D289</f>
        <v>31165.370000000003</v>
      </c>
      <c r="G289">
        <v>5088.62</v>
      </c>
      <c r="H289">
        <v>26076.75</v>
      </c>
    </row>
    <row r="290" spans="1:8" x14ac:dyDescent="0.25">
      <c r="A290">
        <v>3641</v>
      </c>
      <c r="B290" t="s">
        <v>1328</v>
      </c>
      <c r="C290" t="s">
        <v>803</v>
      </c>
      <c r="D290">
        <v>27290.400000000001</v>
      </c>
      <c r="E290">
        <v>20550.849999999999</v>
      </c>
      <c r="F290">
        <f>E290+D290</f>
        <v>47841.25</v>
      </c>
      <c r="G290">
        <v>6142.22</v>
      </c>
      <c r="H290">
        <v>41699.03</v>
      </c>
    </row>
    <row r="291" spans="1:8" x14ac:dyDescent="0.25">
      <c r="A291">
        <v>7408</v>
      </c>
      <c r="B291" t="s">
        <v>382</v>
      </c>
      <c r="C291" t="s">
        <v>122</v>
      </c>
      <c r="D291">
        <v>13131.37</v>
      </c>
      <c r="E291">
        <v>8000</v>
      </c>
      <c r="F291">
        <f>E291+D291</f>
        <v>21131.370000000003</v>
      </c>
      <c r="G291">
        <v>2468.6999999999998</v>
      </c>
      <c r="H291">
        <v>18662.669999999998</v>
      </c>
    </row>
    <row r="292" spans="1:8" x14ac:dyDescent="0.25">
      <c r="A292">
        <v>2000</v>
      </c>
      <c r="B292" t="s">
        <v>256</v>
      </c>
      <c r="C292" t="s">
        <v>122</v>
      </c>
      <c r="D292">
        <v>63222.62</v>
      </c>
      <c r="E292">
        <v>4387.1000000000004</v>
      </c>
      <c r="F292">
        <f>E292+D292</f>
        <v>67609.72</v>
      </c>
      <c r="G292">
        <v>15117.09</v>
      </c>
      <c r="H292">
        <v>52492.63</v>
      </c>
    </row>
    <row r="293" spans="1:8" x14ac:dyDescent="0.25">
      <c r="A293">
        <v>5440</v>
      </c>
      <c r="B293" t="s">
        <v>1587</v>
      </c>
      <c r="C293" t="s">
        <v>1416</v>
      </c>
      <c r="D293">
        <v>17101.78</v>
      </c>
      <c r="E293">
        <v>8000</v>
      </c>
      <c r="F293">
        <f>E293+D293</f>
        <v>25101.78</v>
      </c>
      <c r="G293">
        <v>3215.14</v>
      </c>
      <c r="H293">
        <v>21886.639999999999</v>
      </c>
    </row>
    <row r="294" spans="1:8" x14ac:dyDescent="0.25">
      <c r="A294">
        <v>6554</v>
      </c>
      <c r="B294" t="s">
        <v>770</v>
      </c>
      <c r="C294" t="s">
        <v>659</v>
      </c>
      <c r="D294">
        <v>16248.23</v>
      </c>
      <c r="E294">
        <v>14562.06</v>
      </c>
      <c r="F294">
        <f>E294+D294</f>
        <v>30810.29</v>
      </c>
      <c r="G294">
        <v>3624.6</v>
      </c>
      <c r="H294">
        <v>27185.69</v>
      </c>
    </row>
    <row r="295" spans="1:8" x14ac:dyDescent="0.25">
      <c r="A295">
        <v>7081</v>
      </c>
      <c r="B295" t="s">
        <v>288</v>
      </c>
      <c r="C295" t="s">
        <v>122</v>
      </c>
      <c r="D295">
        <v>29558.85</v>
      </c>
      <c r="E295">
        <v>34180</v>
      </c>
      <c r="F295">
        <f>E295+D295</f>
        <v>63738.85</v>
      </c>
      <c r="G295">
        <v>5557.06</v>
      </c>
      <c r="H295">
        <v>58181.79</v>
      </c>
    </row>
    <row r="296" spans="1:8" x14ac:dyDescent="0.25">
      <c r="A296">
        <v>7771</v>
      </c>
      <c r="B296" t="s">
        <v>266</v>
      </c>
      <c r="C296" t="s">
        <v>122</v>
      </c>
      <c r="D296">
        <v>18541.66</v>
      </c>
      <c r="E296">
        <v>5000</v>
      </c>
      <c r="F296">
        <f>E296+D296</f>
        <v>23541.66</v>
      </c>
      <c r="G296">
        <v>5094.99</v>
      </c>
      <c r="H296">
        <v>18446.669999999998</v>
      </c>
    </row>
    <row r="297" spans="1:8" x14ac:dyDescent="0.25">
      <c r="A297">
        <v>3891</v>
      </c>
      <c r="B297" t="s">
        <v>155</v>
      </c>
      <c r="C297" t="s">
        <v>122</v>
      </c>
      <c r="D297">
        <v>15816.42</v>
      </c>
      <c r="E297">
        <v>13024.16</v>
      </c>
      <c r="F297">
        <f>E297+D297</f>
        <v>28840.58</v>
      </c>
      <c r="G297">
        <v>3526.15</v>
      </c>
      <c r="H297">
        <v>25314.43</v>
      </c>
    </row>
    <row r="298" spans="1:8" x14ac:dyDescent="0.25">
      <c r="A298">
        <v>6269</v>
      </c>
      <c r="B298" t="s">
        <v>1192</v>
      </c>
      <c r="C298" t="s">
        <v>803</v>
      </c>
      <c r="D298">
        <v>17027.38</v>
      </c>
      <c r="E298">
        <v>12387.1</v>
      </c>
      <c r="F298">
        <f>E298+D298</f>
        <v>29414.480000000003</v>
      </c>
      <c r="G298">
        <v>3802.24</v>
      </c>
      <c r="H298">
        <v>25612.240000000002</v>
      </c>
    </row>
    <row r="299" spans="1:8" x14ac:dyDescent="0.25">
      <c r="A299">
        <v>6695</v>
      </c>
      <c r="B299" t="s">
        <v>1833</v>
      </c>
      <c r="C299" t="s">
        <v>1646</v>
      </c>
      <c r="D299">
        <v>13910.71</v>
      </c>
      <c r="E299">
        <v>8000</v>
      </c>
      <c r="F299">
        <f>E299+D299</f>
        <v>21910.71</v>
      </c>
      <c r="G299">
        <v>3091.64</v>
      </c>
      <c r="H299">
        <v>18819.07</v>
      </c>
    </row>
    <row r="300" spans="1:8" x14ac:dyDescent="0.25">
      <c r="A300">
        <v>802</v>
      </c>
      <c r="B300" t="s">
        <v>1614</v>
      </c>
      <c r="C300" t="s">
        <v>1416</v>
      </c>
      <c r="D300">
        <v>27487.17</v>
      </c>
      <c r="E300">
        <v>13568.8</v>
      </c>
      <c r="F300">
        <f>E300+D300</f>
        <v>41055.97</v>
      </c>
      <c r="G300">
        <v>6187.07</v>
      </c>
      <c r="H300">
        <v>34868.9</v>
      </c>
    </row>
    <row r="301" spans="1:8" x14ac:dyDescent="0.25">
      <c r="A301">
        <v>6582</v>
      </c>
      <c r="B301" t="s">
        <v>981</v>
      </c>
      <c r="C301" t="s">
        <v>803</v>
      </c>
      <c r="D301">
        <v>20349.07</v>
      </c>
      <c r="E301">
        <v>78569.820000000007</v>
      </c>
      <c r="F301">
        <f>E301+D301</f>
        <v>98918.890000000014</v>
      </c>
      <c r="G301">
        <v>3825.63</v>
      </c>
      <c r="H301">
        <v>95093.26</v>
      </c>
    </row>
    <row r="302" spans="1:8" x14ac:dyDescent="0.25">
      <c r="A302">
        <v>6451</v>
      </c>
      <c r="B302" t="s">
        <v>364</v>
      </c>
      <c r="C302" t="s">
        <v>122</v>
      </c>
      <c r="D302">
        <v>84778.82</v>
      </c>
      <c r="E302">
        <v>0</v>
      </c>
      <c r="F302">
        <f>E302+D302</f>
        <v>84778.82</v>
      </c>
      <c r="G302">
        <v>15938.41</v>
      </c>
      <c r="H302">
        <v>68840.41</v>
      </c>
    </row>
    <row r="303" spans="1:8" x14ac:dyDescent="0.25">
      <c r="A303">
        <v>3703</v>
      </c>
      <c r="B303" t="s">
        <v>645</v>
      </c>
      <c r="C303" t="s">
        <v>457</v>
      </c>
      <c r="D303">
        <v>21702.42</v>
      </c>
      <c r="E303">
        <v>15463.04</v>
      </c>
      <c r="F303">
        <f>E303+D303</f>
        <v>37165.46</v>
      </c>
      <c r="G303">
        <v>4785.3599999999997</v>
      </c>
      <c r="H303">
        <v>32380.1</v>
      </c>
    </row>
    <row r="304" spans="1:8" x14ac:dyDescent="0.25">
      <c r="A304">
        <v>773</v>
      </c>
      <c r="B304" t="s">
        <v>860</v>
      </c>
      <c r="C304" t="s">
        <v>803</v>
      </c>
      <c r="D304">
        <v>37046.25</v>
      </c>
      <c r="E304">
        <v>18178.03</v>
      </c>
      <c r="F304">
        <f>E304+D304</f>
        <v>55224.28</v>
      </c>
      <c r="G304">
        <v>6964.7</v>
      </c>
      <c r="H304">
        <v>48259.58</v>
      </c>
    </row>
    <row r="305" spans="1:8" x14ac:dyDescent="0.25">
      <c r="A305">
        <v>7940</v>
      </c>
      <c r="B305" t="s">
        <v>303</v>
      </c>
      <c r="C305" t="s">
        <v>122</v>
      </c>
      <c r="D305">
        <v>21057.14</v>
      </c>
      <c r="E305">
        <v>10579.53</v>
      </c>
      <c r="F305">
        <f>E305+D305</f>
        <v>31636.67</v>
      </c>
      <c r="G305">
        <v>3958.74</v>
      </c>
      <c r="H305">
        <v>27677.93</v>
      </c>
    </row>
    <row r="306" spans="1:8" x14ac:dyDescent="0.25">
      <c r="A306">
        <v>6271</v>
      </c>
      <c r="B306" t="s">
        <v>726</v>
      </c>
      <c r="C306" t="s">
        <v>659</v>
      </c>
      <c r="D306">
        <v>13131.37</v>
      </c>
      <c r="E306">
        <v>21768.35</v>
      </c>
      <c r="F306">
        <f>E306+D306</f>
        <v>34899.72</v>
      </c>
      <c r="G306">
        <v>2913.95</v>
      </c>
      <c r="H306">
        <v>31985.77</v>
      </c>
    </row>
    <row r="307" spans="1:8" x14ac:dyDescent="0.25">
      <c r="A307">
        <v>7397</v>
      </c>
      <c r="B307" t="s">
        <v>1042</v>
      </c>
      <c r="C307" t="s">
        <v>803</v>
      </c>
      <c r="D307">
        <v>17829.169999999998</v>
      </c>
      <c r="E307">
        <v>15734</v>
      </c>
      <c r="F307">
        <f>E307+D307</f>
        <v>33563.17</v>
      </c>
      <c r="G307">
        <v>5103.05</v>
      </c>
      <c r="H307">
        <v>28460.12</v>
      </c>
    </row>
    <row r="308" spans="1:8" x14ac:dyDescent="0.25">
      <c r="A308">
        <v>2304</v>
      </c>
      <c r="B308" t="s">
        <v>605</v>
      </c>
      <c r="C308" t="s">
        <v>457</v>
      </c>
      <c r="D308">
        <v>31054.400000000001</v>
      </c>
      <c r="E308">
        <v>19197.93</v>
      </c>
      <c r="F308">
        <f>E308+D308</f>
        <v>50252.33</v>
      </c>
      <c r="G308">
        <v>8175.55</v>
      </c>
      <c r="H308">
        <v>42076.78</v>
      </c>
    </row>
    <row r="309" spans="1:8" x14ac:dyDescent="0.25">
      <c r="A309">
        <v>3490</v>
      </c>
      <c r="B309" t="s">
        <v>857</v>
      </c>
      <c r="C309" t="s">
        <v>803</v>
      </c>
      <c r="D309">
        <v>30283.89</v>
      </c>
      <c r="E309">
        <v>69654.87</v>
      </c>
      <c r="F309">
        <f>E309+D309</f>
        <v>99938.76</v>
      </c>
      <c r="G309">
        <v>6898.73</v>
      </c>
      <c r="H309">
        <v>93040.03</v>
      </c>
    </row>
    <row r="310" spans="1:8" x14ac:dyDescent="0.25">
      <c r="A310">
        <v>5011</v>
      </c>
      <c r="B310" t="s">
        <v>1131</v>
      </c>
      <c r="C310" t="s">
        <v>803</v>
      </c>
      <c r="D310">
        <v>27290.400000000001</v>
      </c>
      <c r="E310">
        <v>27309.08</v>
      </c>
      <c r="F310">
        <f>E310+D310</f>
        <v>54599.48</v>
      </c>
      <c r="G310">
        <v>6467.22</v>
      </c>
      <c r="H310">
        <v>48132.26</v>
      </c>
    </row>
    <row r="311" spans="1:8" x14ac:dyDescent="0.25">
      <c r="A311">
        <v>6757</v>
      </c>
      <c r="B311" t="s">
        <v>1177</v>
      </c>
      <c r="C311" t="s">
        <v>803</v>
      </c>
      <c r="D311">
        <v>28974.400000000001</v>
      </c>
      <c r="E311">
        <v>46132.3</v>
      </c>
      <c r="F311">
        <f>E311+D311</f>
        <v>75106.700000000012</v>
      </c>
      <c r="G311">
        <v>6526.17</v>
      </c>
      <c r="H311">
        <v>68580.53</v>
      </c>
    </row>
    <row r="312" spans="1:8" x14ac:dyDescent="0.25">
      <c r="A312">
        <v>6030</v>
      </c>
      <c r="B312" t="s">
        <v>1724</v>
      </c>
      <c r="C312" t="s">
        <v>1646</v>
      </c>
      <c r="D312">
        <v>13910.71</v>
      </c>
      <c r="E312">
        <v>12017</v>
      </c>
      <c r="F312">
        <f>E312+D312</f>
        <v>25927.71</v>
      </c>
      <c r="G312">
        <v>2615.21</v>
      </c>
      <c r="H312">
        <v>23312.5</v>
      </c>
    </row>
    <row r="313" spans="1:8" x14ac:dyDescent="0.25">
      <c r="A313">
        <v>6628</v>
      </c>
      <c r="B313" t="s">
        <v>169</v>
      </c>
      <c r="C313" t="s">
        <v>122</v>
      </c>
      <c r="D313">
        <v>10920.79</v>
      </c>
      <c r="E313">
        <v>12073.06</v>
      </c>
      <c r="F313">
        <f>E313+D313</f>
        <v>22993.85</v>
      </c>
      <c r="G313">
        <v>4100.5</v>
      </c>
      <c r="H313">
        <v>18893.349999999999</v>
      </c>
    </row>
    <row r="314" spans="1:8" x14ac:dyDescent="0.25">
      <c r="A314">
        <v>7569</v>
      </c>
      <c r="B314" t="s">
        <v>407</v>
      </c>
      <c r="C314" t="s">
        <v>122</v>
      </c>
      <c r="D314">
        <v>13131.37</v>
      </c>
      <c r="E314">
        <v>8000</v>
      </c>
      <c r="F314">
        <f>E314+D314</f>
        <v>21131.370000000003</v>
      </c>
      <c r="G314">
        <v>2913.95</v>
      </c>
      <c r="H314">
        <v>18217.419999999998</v>
      </c>
    </row>
    <row r="315" spans="1:8" x14ac:dyDescent="0.25">
      <c r="A315">
        <v>5690</v>
      </c>
      <c r="B315" t="s">
        <v>1808</v>
      </c>
      <c r="C315" t="s">
        <v>1646</v>
      </c>
      <c r="D315">
        <v>13910.71</v>
      </c>
      <c r="E315">
        <v>7017</v>
      </c>
      <c r="F315">
        <f>E315+D315</f>
        <v>20927.71</v>
      </c>
      <c r="G315">
        <v>3091.64</v>
      </c>
      <c r="H315">
        <v>17836.07</v>
      </c>
    </row>
    <row r="316" spans="1:8" x14ac:dyDescent="0.25">
      <c r="A316">
        <v>3209</v>
      </c>
      <c r="B316" t="s">
        <v>1075</v>
      </c>
      <c r="C316" t="s">
        <v>803</v>
      </c>
      <c r="D316">
        <v>22303.68</v>
      </c>
      <c r="E316">
        <v>22824.57</v>
      </c>
      <c r="F316">
        <f>E316+D316</f>
        <v>45128.25</v>
      </c>
      <c r="G316">
        <v>5442.06</v>
      </c>
      <c r="H316">
        <v>39686.19</v>
      </c>
    </row>
    <row r="317" spans="1:8" x14ac:dyDescent="0.25">
      <c r="A317">
        <v>7981</v>
      </c>
      <c r="B317" t="s">
        <v>291</v>
      </c>
      <c r="C317" t="s">
        <v>122</v>
      </c>
      <c r="D317">
        <v>13910.71</v>
      </c>
      <c r="E317">
        <v>3000</v>
      </c>
      <c r="F317">
        <f>E317+D317</f>
        <v>16910.71</v>
      </c>
      <c r="G317">
        <v>2615.21</v>
      </c>
      <c r="H317">
        <v>14295.5</v>
      </c>
    </row>
    <row r="318" spans="1:8" x14ac:dyDescent="0.25">
      <c r="A318">
        <v>3930</v>
      </c>
      <c r="B318" t="s">
        <v>419</v>
      </c>
      <c r="C318" t="s">
        <v>122</v>
      </c>
      <c r="D318">
        <v>18079.46</v>
      </c>
      <c r="E318">
        <v>16404.099999999999</v>
      </c>
      <c r="F318">
        <f>E318+D318</f>
        <v>34483.56</v>
      </c>
      <c r="G318">
        <v>4042.11</v>
      </c>
      <c r="H318">
        <v>30441.45</v>
      </c>
    </row>
    <row r="319" spans="1:8" x14ac:dyDescent="0.25">
      <c r="A319">
        <v>2332</v>
      </c>
      <c r="B319" t="s">
        <v>521</v>
      </c>
      <c r="C319" t="s">
        <v>457</v>
      </c>
      <c r="D319">
        <v>32111.39</v>
      </c>
      <c r="E319">
        <v>41898.54</v>
      </c>
      <c r="F319">
        <f>E319+D319</f>
        <v>74009.929999999993</v>
      </c>
      <c r="G319">
        <v>36887.269999999997</v>
      </c>
      <c r="H319">
        <v>37122.660000000003</v>
      </c>
    </row>
    <row r="320" spans="1:8" x14ac:dyDescent="0.25">
      <c r="A320">
        <v>5272</v>
      </c>
      <c r="B320" t="s">
        <v>78</v>
      </c>
      <c r="C320" t="s">
        <v>74</v>
      </c>
      <c r="D320">
        <v>18701.509999999998</v>
      </c>
      <c r="E320">
        <v>12017</v>
      </c>
      <c r="F320">
        <f>E320+D320</f>
        <v>30718.51</v>
      </c>
      <c r="G320">
        <v>4947.07</v>
      </c>
      <c r="H320">
        <v>25771.439999999999</v>
      </c>
    </row>
    <row r="321" spans="1:8" x14ac:dyDescent="0.25">
      <c r="A321">
        <v>7575</v>
      </c>
      <c r="B321" t="s">
        <v>1776</v>
      </c>
      <c r="C321" t="s">
        <v>1646</v>
      </c>
      <c r="D321">
        <v>13910.71</v>
      </c>
      <c r="E321">
        <v>8000</v>
      </c>
      <c r="F321">
        <f>E321+D321</f>
        <v>21910.71</v>
      </c>
      <c r="G321">
        <v>2615.21</v>
      </c>
      <c r="H321">
        <v>19295.5</v>
      </c>
    </row>
    <row r="322" spans="1:8" x14ac:dyDescent="0.25">
      <c r="A322">
        <v>7357</v>
      </c>
      <c r="B322" t="s">
        <v>320</v>
      </c>
      <c r="C322" t="s">
        <v>122</v>
      </c>
      <c r="D322">
        <v>32216.33</v>
      </c>
      <c r="E322">
        <v>13223.33</v>
      </c>
      <c r="F322">
        <f>E322+D322</f>
        <v>45439.66</v>
      </c>
      <c r="G322">
        <v>6056.67</v>
      </c>
      <c r="H322">
        <v>39382.99</v>
      </c>
    </row>
    <row r="323" spans="1:8" x14ac:dyDescent="0.25">
      <c r="A323">
        <v>7773</v>
      </c>
      <c r="B323" t="s">
        <v>1270</v>
      </c>
      <c r="C323" t="s">
        <v>803</v>
      </c>
      <c r="D323">
        <v>21057.14</v>
      </c>
      <c r="E323">
        <v>14517</v>
      </c>
      <c r="F323">
        <f>E323+D323</f>
        <v>35574.14</v>
      </c>
      <c r="G323">
        <v>3958.74</v>
      </c>
      <c r="H323">
        <v>31615.4</v>
      </c>
    </row>
    <row r="324" spans="1:8" x14ac:dyDescent="0.25">
      <c r="A324">
        <v>2188</v>
      </c>
      <c r="B324" t="s">
        <v>940</v>
      </c>
      <c r="C324" t="s">
        <v>803</v>
      </c>
      <c r="D324">
        <v>24888.54</v>
      </c>
      <c r="E324">
        <v>21516.25</v>
      </c>
      <c r="F324">
        <f>E324+D324</f>
        <v>46404.79</v>
      </c>
      <c r="G324">
        <v>6161.6</v>
      </c>
      <c r="H324">
        <v>40243.19</v>
      </c>
    </row>
    <row r="325" spans="1:8" x14ac:dyDescent="0.25">
      <c r="A325">
        <v>772</v>
      </c>
      <c r="B325" t="s">
        <v>907</v>
      </c>
      <c r="C325" t="s">
        <v>803</v>
      </c>
      <c r="D325">
        <v>41245.07</v>
      </c>
      <c r="E325">
        <v>39726.26</v>
      </c>
      <c r="F325">
        <f>E325+D325</f>
        <v>80971.33</v>
      </c>
      <c r="G325">
        <v>9323.8700000000008</v>
      </c>
      <c r="H325">
        <v>71647.460000000006</v>
      </c>
    </row>
    <row r="326" spans="1:8" x14ac:dyDescent="0.25">
      <c r="A326">
        <v>7415</v>
      </c>
      <c r="B326" t="s">
        <v>1478</v>
      </c>
      <c r="C326" t="s">
        <v>1416</v>
      </c>
      <c r="D326">
        <v>13131.37</v>
      </c>
      <c r="E326">
        <v>12017</v>
      </c>
      <c r="F326">
        <f>E326+D326</f>
        <v>25148.370000000003</v>
      </c>
      <c r="G326">
        <v>2468.6999999999998</v>
      </c>
      <c r="H326">
        <v>22679.67</v>
      </c>
    </row>
    <row r="327" spans="1:8" x14ac:dyDescent="0.25">
      <c r="A327">
        <v>2388</v>
      </c>
      <c r="B327" t="s">
        <v>572</v>
      </c>
      <c r="C327" t="s">
        <v>457</v>
      </c>
      <c r="D327">
        <v>36225.11</v>
      </c>
      <c r="E327">
        <v>13575.07</v>
      </c>
      <c r="F327">
        <f>E327+D327</f>
        <v>49800.18</v>
      </c>
      <c r="G327">
        <v>18944.669999999998</v>
      </c>
      <c r="H327">
        <v>30855.51</v>
      </c>
    </row>
    <row r="328" spans="1:8" x14ac:dyDescent="0.25">
      <c r="A328">
        <v>2173</v>
      </c>
      <c r="B328" t="s">
        <v>1204</v>
      </c>
      <c r="C328" t="s">
        <v>803</v>
      </c>
      <c r="D328">
        <v>34371.730000000003</v>
      </c>
      <c r="E328">
        <v>20082.7</v>
      </c>
      <c r="F328">
        <f>E328+D328</f>
        <v>54454.430000000008</v>
      </c>
      <c r="G328">
        <v>9058.89</v>
      </c>
      <c r="H328">
        <v>45395.54</v>
      </c>
    </row>
    <row r="329" spans="1:8" x14ac:dyDescent="0.25">
      <c r="A329">
        <v>6526</v>
      </c>
      <c r="B329" t="s">
        <v>1430</v>
      </c>
      <c r="C329" t="s">
        <v>1416</v>
      </c>
      <c r="D329">
        <v>59677.04</v>
      </c>
      <c r="E329">
        <v>4017</v>
      </c>
      <c r="F329">
        <f>E329+D329</f>
        <v>63694.04</v>
      </c>
      <c r="G329">
        <v>11219.29</v>
      </c>
      <c r="H329">
        <v>52474.75</v>
      </c>
    </row>
    <row r="330" spans="1:8" x14ac:dyDescent="0.25">
      <c r="A330">
        <v>5988</v>
      </c>
      <c r="B330" t="s">
        <v>1745</v>
      </c>
      <c r="C330" t="s">
        <v>1646</v>
      </c>
      <c r="D330">
        <v>13910.71</v>
      </c>
      <c r="E330">
        <v>16034</v>
      </c>
      <c r="F330">
        <f>E330+D330</f>
        <v>29944.71</v>
      </c>
      <c r="G330">
        <v>3091.64</v>
      </c>
      <c r="H330">
        <v>26853.07</v>
      </c>
    </row>
    <row r="331" spans="1:8" x14ac:dyDescent="0.25">
      <c r="A331">
        <v>3603</v>
      </c>
      <c r="B331" t="s">
        <v>232</v>
      </c>
      <c r="C331" t="s">
        <v>122</v>
      </c>
      <c r="D331">
        <v>22203.43</v>
      </c>
      <c r="E331">
        <v>30523.32</v>
      </c>
      <c r="F331">
        <f>E331+D331</f>
        <v>52726.75</v>
      </c>
      <c r="G331">
        <v>5832.89</v>
      </c>
      <c r="H331">
        <v>46893.86</v>
      </c>
    </row>
    <row r="332" spans="1:8" x14ac:dyDescent="0.25">
      <c r="A332">
        <v>706</v>
      </c>
      <c r="B332" t="s">
        <v>56</v>
      </c>
      <c r="C332" t="s">
        <v>8</v>
      </c>
      <c r="D332">
        <v>45239.040000000001</v>
      </c>
      <c r="E332">
        <v>8000</v>
      </c>
      <c r="F332">
        <f>E332+D332</f>
        <v>53239.040000000001</v>
      </c>
      <c r="G332">
        <v>13064.26</v>
      </c>
      <c r="H332">
        <v>40174.78</v>
      </c>
    </row>
    <row r="333" spans="1:8" x14ac:dyDescent="0.25">
      <c r="A333">
        <v>7250</v>
      </c>
      <c r="B333" t="s">
        <v>71</v>
      </c>
      <c r="C333" t="s">
        <v>8</v>
      </c>
      <c r="D333">
        <v>25509.58</v>
      </c>
      <c r="E333">
        <v>22548.41</v>
      </c>
      <c r="F333">
        <f>E333+D333</f>
        <v>48057.990000000005</v>
      </c>
      <c r="G333">
        <v>16540.95</v>
      </c>
      <c r="H333">
        <v>31517.040000000001</v>
      </c>
    </row>
    <row r="334" spans="1:8" x14ac:dyDescent="0.25">
      <c r="A334">
        <v>7959</v>
      </c>
      <c r="B334" t="s">
        <v>548</v>
      </c>
      <c r="C334" t="s">
        <v>457</v>
      </c>
      <c r="D334">
        <v>21697.06</v>
      </c>
      <c r="E334">
        <v>4138.4399999999996</v>
      </c>
      <c r="F334">
        <f>E334+D334</f>
        <v>25835.5</v>
      </c>
      <c r="G334">
        <v>4079.05</v>
      </c>
      <c r="H334">
        <v>21756.45</v>
      </c>
    </row>
    <row r="335" spans="1:8" x14ac:dyDescent="0.25">
      <c r="A335">
        <v>3847</v>
      </c>
      <c r="B335" t="s">
        <v>199</v>
      </c>
      <c r="C335" t="s">
        <v>122</v>
      </c>
      <c r="D335">
        <v>16847.060000000001</v>
      </c>
      <c r="E335">
        <v>8000</v>
      </c>
      <c r="F335">
        <f>E335+D335</f>
        <v>24847.06</v>
      </c>
      <c r="G335">
        <v>3761.13</v>
      </c>
      <c r="H335">
        <v>21085.93</v>
      </c>
    </row>
    <row r="336" spans="1:8" x14ac:dyDescent="0.25">
      <c r="A336">
        <v>5051</v>
      </c>
      <c r="B336" t="s">
        <v>985</v>
      </c>
      <c r="C336" t="s">
        <v>803</v>
      </c>
      <c r="D336">
        <v>19810.189999999999</v>
      </c>
      <c r="E336">
        <v>19727.55</v>
      </c>
      <c r="F336">
        <f>E336+D336</f>
        <v>39537.74</v>
      </c>
      <c r="G336">
        <v>4436.7299999999996</v>
      </c>
      <c r="H336">
        <v>35101.01</v>
      </c>
    </row>
    <row r="337" spans="1:8" x14ac:dyDescent="0.25">
      <c r="A337">
        <v>6478</v>
      </c>
      <c r="B337" t="s">
        <v>1621</v>
      </c>
      <c r="C337" t="s">
        <v>1416</v>
      </c>
      <c r="D337">
        <v>13131.37</v>
      </c>
      <c r="E337">
        <v>8000</v>
      </c>
      <c r="F337">
        <f>E337+D337</f>
        <v>21131.370000000003</v>
      </c>
      <c r="G337">
        <v>2468.6999999999998</v>
      </c>
      <c r="H337">
        <v>18662.669999999998</v>
      </c>
    </row>
    <row r="338" spans="1:8" x14ac:dyDescent="0.25">
      <c r="A338">
        <v>6423</v>
      </c>
      <c r="B338" t="s">
        <v>520</v>
      </c>
      <c r="C338" t="s">
        <v>457</v>
      </c>
      <c r="D338">
        <v>48064.21</v>
      </c>
      <c r="E338">
        <v>0</v>
      </c>
      <c r="F338">
        <f>E338+D338</f>
        <v>48064.21</v>
      </c>
      <c r="G338">
        <v>9036.07</v>
      </c>
      <c r="H338">
        <v>39028.14</v>
      </c>
    </row>
    <row r="339" spans="1:8" x14ac:dyDescent="0.25">
      <c r="A339">
        <v>6058</v>
      </c>
      <c r="B339" t="s">
        <v>298</v>
      </c>
      <c r="C339" t="s">
        <v>122</v>
      </c>
      <c r="D339">
        <v>13910.71</v>
      </c>
      <c r="E339">
        <v>3000</v>
      </c>
      <c r="F339">
        <f>E339+D339</f>
        <v>16910.71</v>
      </c>
      <c r="G339">
        <v>2615.21</v>
      </c>
      <c r="H339">
        <v>14295.5</v>
      </c>
    </row>
    <row r="340" spans="1:8" x14ac:dyDescent="0.25">
      <c r="A340">
        <v>613</v>
      </c>
      <c r="B340" t="s">
        <v>356</v>
      </c>
      <c r="C340" t="s">
        <v>122</v>
      </c>
      <c r="D340">
        <v>74075.72</v>
      </c>
      <c r="E340">
        <v>8000</v>
      </c>
      <c r="F340">
        <f>E340+D340</f>
        <v>82075.72</v>
      </c>
      <c r="G340">
        <v>16809.259999999998</v>
      </c>
      <c r="H340">
        <v>65266.46</v>
      </c>
    </row>
    <row r="341" spans="1:8" x14ac:dyDescent="0.25">
      <c r="A341">
        <v>5986</v>
      </c>
      <c r="B341" t="s">
        <v>636</v>
      </c>
      <c r="C341" t="s">
        <v>457</v>
      </c>
      <c r="D341">
        <v>15340</v>
      </c>
      <c r="E341">
        <v>20906.57</v>
      </c>
      <c r="F341">
        <f>E341+D341</f>
        <v>36246.57</v>
      </c>
      <c r="G341">
        <v>3417.52</v>
      </c>
      <c r="H341">
        <v>32829.050000000003</v>
      </c>
    </row>
    <row r="342" spans="1:8" x14ac:dyDescent="0.25">
      <c r="A342">
        <v>6129</v>
      </c>
      <c r="B342" t="s">
        <v>663</v>
      </c>
      <c r="C342" t="s">
        <v>659</v>
      </c>
      <c r="D342">
        <v>14467.13</v>
      </c>
      <c r="E342">
        <v>20835.669999999998</v>
      </c>
      <c r="F342">
        <f>E342+D342</f>
        <v>35302.799999999996</v>
      </c>
      <c r="G342">
        <v>11568.56</v>
      </c>
      <c r="H342">
        <v>23734.240000000002</v>
      </c>
    </row>
    <row r="343" spans="1:8" x14ac:dyDescent="0.25">
      <c r="A343">
        <v>2103</v>
      </c>
      <c r="B343" t="s">
        <v>970</v>
      </c>
      <c r="C343" t="s">
        <v>803</v>
      </c>
      <c r="D343">
        <v>30283.89</v>
      </c>
      <c r="E343">
        <v>111431.87</v>
      </c>
      <c r="F343">
        <f>E343+D343</f>
        <v>141715.76</v>
      </c>
      <c r="G343">
        <v>5693.37</v>
      </c>
      <c r="H343">
        <v>136022.39000000001</v>
      </c>
    </row>
    <row r="344" spans="1:8" x14ac:dyDescent="0.25">
      <c r="A344">
        <v>5838</v>
      </c>
      <c r="B344" t="s">
        <v>889</v>
      </c>
      <c r="C344" t="s">
        <v>803</v>
      </c>
      <c r="D344">
        <v>22938.17</v>
      </c>
      <c r="E344">
        <v>22882.07</v>
      </c>
      <c r="F344">
        <f>E344+D344</f>
        <v>45820.24</v>
      </c>
      <c r="G344">
        <v>5767.51</v>
      </c>
      <c r="H344">
        <v>40052.730000000003</v>
      </c>
    </row>
    <row r="345" spans="1:8" x14ac:dyDescent="0.25">
      <c r="A345">
        <v>5358</v>
      </c>
      <c r="B345" t="s">
        <v>969</v>
      </c>
      <c r="C345" t="s">
        <v>803</v>
      </c>
      <c r="D345">
        <v>28553.4</v>
      </c>
      <c r="E345">
        <v>20712.04</v>
      </c>
      <c r="F345">
        <f>E345+D345</f>
        <v>49265.440000000002</v>
      </c>
      <c r="G345">
        <v>7001.24</v>
      </c>
      <c r="H345">
        <v>42264.2</v>
      </c>
    </row>
    <row r="346" spans="1:8" x14ac:dyDescent="0.25">
      <c r="A346">
        <v>3739</v>
      </c>
      <c r="B346" t="s">
        <v>362</v>
      </c>
      <c r="C346" t="s">
        <v>122</v>
      </c>
      <c r="D346">
        <v>16593.27</v>
      </c>
      <c r="E346">
        <v>20142.8</v>
      </c>
      <c r="F346">
        <f>E346+D346</f>
        <v>36736.07</v>
      </c>
      <c r="G346">
        <v>4028.27</v>
      </c>
      <c r="H346">
        <v>32707.8</v>
      </c>
    </row>
    <row r="347" spans="1:8" x14ac:dyDescent="0.25">
      <c r="A347">
        <v>5999</v>
      </c>
      <c r="B347" t="s">
        <v>91</v>
      </c>
      <c r="C347" t="s">
        <v>74</v>
      </c>
      <c r="D347">
        <v>26047.87</v>
      </c>
      <c r="E347">
        <v>12037</v>
      </c>
      <c r="F347">
        <f>E347+D347</f>
        <v>38084.869999999995</v>
      </c>
      <c r="G347">
        <v>4897</v>
      </c>
      <c r="H347">
        <v>33187.870000000003</v>
      </c>
    </row>
    <row r="348" spans="1:8" x14ac:dyDescent="0.25">
      <c r="A348">
        <v>6220</v>
      </c>
      <c r="B348" t="s">
        <v>686</v>
      </c>
      <c r="C348" t="s">
        <v>659</v>
      </c>
      <c r="D348">
        <v>15489.8</v>
      </c>
      <c r="E348">
        <v>33626.67</v>
      </c>
      <c r="F348">
        <f>E348+D348</f>
        <v>49116.47</v>
      </c>
      <c r="G348">
        <v>5362.83</v>
      </c>
      <c r="H348">
        <v>43753.64</v>
      </c>
    </row>
    <row r="349" spans="1:8" x14ac:dyDescent="0.25">
      <c r="A349">
        <v>5308</v>
      </c>
      <c r="B349" t="s">
        <v>63</v>
      </c>
      <c r="C349" t="s">
        <v>8</v>
      </c>
      <c r="D349">
        <v>23372.35</v>
      </c>
      <c r="E349">
        <v>22607.88</v>
      </c>
      <c r="F349">
        <f>E349+D349</f>
        <v>45980.229999999996</v>
      </c>
      <c r="G349">
        <v>5990.02</v>
      </c>
      <c r="H349">
        <v>39990.21</v>
      </c>
    </row>
    <row r="350" spans="1:8" x14ac:dyDescent="0.25">
      <c r="A350">
        <v>2630</v>
      </c>
      <c r="B350" t="s">
        <v>739</v>
      </c>
      <c r="C350" t="s">
        <v>659</v>
      </c>
      <c r="D350">
        <v>23532.7</v>
      </c>
      <c r="E350">
        <v>3000</v>
      </c>
      <c r="F350">
        <f>E350+D350</f>
        <v>26532.7</v>
      </c>
      <c r="G350">
        <v>5774.51</v>
      </c>
      <c r="H350">
        <v>20758.189999999999</v>
      </c>
    </row>
    <row r="351" spans="1:8" x14ac:dyDescent="0.25">
      <c r="A351">
        <v>6418</v>
      </c>
      <c r="B351" t="s">
        <v>212</v>
      </c>
      <c r="C351" t="s">
        <v>122</v>
      </c>
      <c r="D351">
        <v>132837.79</v>
      </c>
      <c r="E351">
        <v>0</v>
      </c>
      <c r="F351">
        <f>E351+D351</f>
        <v>132837.79</v>
      </c>
      <c r="G351">
        <v>29894.9</v>
      </c>
      <c r="H351">
        <v>102942.89</v>
      </c>
    </row>
    <row r="352" spans="1:8" x14ac:dyDescent="0.25">
      <c r="A352">
        <v>2632</v>
      </c>
      <c r="B352" t="s">
        <v>755</v>
      </c>
      <c r="C352" t="s">
        <v>659</v>
      </c>
      <c r="D352">
        <v>17354.66</v>
      </c>
      <c r="E352">
        <v>16034</v>
      </c>
      <c r="F352">
        <f>E352+D352</f>
        <v>33388.660000000003</v>
      </c>
      <c r="G352">
        <v>5595.53</v>
      </c>
      <c r="H352">
        <v>27793.13</v>
      </c>
    </row>
    <row r="353" spans="1:8" x14ac:dyDescent="0.25">
      <c r="A353">
        <v>7347</v>
      </c>
      <c r="B353" t="s">
        <v>1090</v>
      </c>
      <c r="C353" t="s">
        <v>803</v>
      </c>
      <c r="D353">
        <v>19810.189999999999</v>
      </c>
      <c r="E353">
        <v>20421.099999999999</v>
      </c>
      <c r="F353">
        <f>E353+D353</f>
        <v>40231.289999999994</v>
      </c>
      <c r="G353">
        <v>4664.7299999999996</v>
      </c>
      <c r="H353">
        <v>35566.559999999998</v>
      </c>
    </row>
    <row r="354" spans="1:8" x14ac:dyDescent="0.25">
      <c r="A354">
        <v>6306</v>
      </c>
      <c r="B354" t="s">
        <v>1165</v>
      </c>
      <c r="C354" t="s">
        <v>803</v>
      </c>
      <c r="D354">
        <v>26349.99</v>
      </c>
      <c r="E354">
        <v>18807.57</v>
      </c>
      <c r="F354">
        <f>E354+D354</f>
        <v>45157.56</v>
      </c>
      <c r="G354">
        <v>4953.8</v>
      </c>
      <c r="H354">
        <v>40203.760000000002</v>
      </c>
    </row>
    <row r="355" spans="1:8" x14ac:dyDescent="0.25">
      <c r="A355">
        <v>2774</v>
      </c>
      <c r="B355" t="s">
        <v>1178</v>
      </c>
      <c r="C355" t="s">
        <v>803</v>
      </c>
      <c r="D355">
        <v>33897.53</v>
      </c>
      <c r="E355">
        <v>7370.98</v>
      </c>
      <c r="F355">
        <f>E355+D355</f>
        <v>41268.509999999995</v>
      </c>
      <c r="G355">
        <v>8321.6299999999992</v>
      </c>
      <c r="H355">
        <v>32946.879999999997</v>
      </c>
    </row>
    <row r="356" spans="1:8" x14ac:dyDescent="0.25">
      <c r="A356">
        <v>7159</v>
      </c>
      <c r="B356" t="s">
        <v>844</v>
      </c>
      <c r="C356" t="s">
        <v>803</v>
      </c>
      <c r="D356">
        <v>13910.71</v>
      </c>
      <c r="E356">
        <v>25904.1</v>
      </c>
      <c r="F356">
        <f>E356+D356</f>
        <v>39814.81</v>
      </c>
      <c r="G356">
        <v>3205.64</v>
      </c>
      <c r="H356">
        <v>36609.17</v>
      </c>
    </row>
    <row r="357" spans="1:8" x14ac:dyDescent="0.25">
      <c r="A357">
        <v>3942</v>
      </c>
      <c r="B357" t="s">
        <v>765</v>
      </c>
      <c r="C357" t="s">
        <v>659</v>
      </c>
      <c r="D357">
        <v>24669.200000000001</v>
      </c>
      <c r="E357">
        <v>11000</v>
      </c>
      <c r="F357">
        <f>E357+D357</f>
        <v>35669.199999999997</v>
      </c>
      <c r="G357">
        <v>6074.95</v>
      </c>
      <c r="H357">
        <v>29594.25</v>
      </c>
    </row>
    <row r="358" spans="1:8" x14ac:dyDescent="0.25">
      <c r="A358">
        <v>7637</v>
      </c>
      <c r="B358" t="s">
        <v>1163</v>
      </c>
      <c r="C358" t="s">
        <v>803</v>
      </c>
      <c r="D358">
        <v>21057.14</v>
      </c>
      <c r="E358">
        <v>12387.1</v>
      </c>
      <c r="F358">
        <f>E358+D358</f>
        <v>33444.239999999998</v>
      </c>
      <c r="G358">
        <v>4721.03</v>
      </c>
      <c r="H358">
        <v>28723.21</v>
      </c>
    </row>
    <row r="359" spans="1:8" x14ac:dyDescent="0.25">
      <c r="A359">
        <v>2106</v>
      </c>
      <c r="B359" t="s">
        <v>1236</v>
      </c>
      <c r="C359" t="s">
        <v>803</v>
      </c>
      <c r="D359">
        <v>32411.71</v>
      </c>
      <c r="E359">
        <v>30548.720000000001</v>
      </c>
      <c r="F359">
        <f>E359+D359</f>
        <v>62960.43</v>
      </c>
      <c r="G359">
        <v>8211.7099999999991</v>
      </c>
      <c r="H359">
        <v>54748.72</v>
      </c>
    </row>
    <row r="360" spans="1:8" x14ac:dyDescent="0.25">
      <c r="A360">
        <v>3634</v>
      </c>
      <c r="B360" t="s">
        <v>1405</v>
      </c>
      <c r="C360" t="s">
        <v>803</v>
      </c>
      <c r="D360">
        <v>99190.79</v>
      </c>
      <c r="E360">
        <v>0</v>
      </c>
      <c r="F360">
        <f>E360+D360</f>
        <v>99190.79</v>
      </c>
      <c r="G360">
        <v>18647.87</v>
      </c>
      <c r="H360">
        <v>80542.92</v>
      </c>
    </row>
    <row r="361" spans="1:8" x14ac:dyDescent="0.25">
      <c r="A361">
        <v>7498</v>
      </c>
      <c r="B361" t="s">
        <v>387</v>
      </c>
      <c r="C361" t="s">
        <v>122</v>
      </c>
      <c r="D361">
        <v>13910.71</v>
      </c>
      <c r="E361">
        <v>12017</v>
      </c>
      <c r="F361">
        <f>E361+D361</f>
        <v>25927.71</v>
      </c>
      <c r="G361">
        <v>3091.64</v>
      </c>
      <c r="H361">
        <v>22836.07</v>
      </c>
    </row>
    <row r="362" spans="1:8" x14ac:dyDescent="0.25">
      <c r="A362">
        <v>3770</v>
      </c>
      <c r="B362" t="s">
        <v>1723</v>
      </c>
      <c r="C362" t="s">
        <v>1646</v>
      </c>
      <c r="D362">
        <v>17806.5</v>
      </c>
      <c r="E362">
        <v>12017</v>
      </c>
      <c r="F362">
        <f>E362+D362</f>
        <v>29823.5</v>
      </c>
      <c r="G362">
        <v>3979.88</v>
      </c>
      <c r="H362">
        <v>25843.62</v>
      </c>
    </row>
    <row r="363" spans="1:8" x14ac:dyDescent="0.25">
      <c r="A363">
        <v>6395</v>
      </c>
      <c r="B363" t="s">
        <v>118</v>
      </c>
      <c r="C363" t="s">
        <v>74</v>
      </c>
      <c r="D363">
        <v>23248.23</v>
      </c>
      <c r="E363">
        <v>16034</v>
      </c>
      <c r="F363">
        <f>E363+D363</f>
        <v>39282.229999999996</v>
      </c>
      <c r="G363">
        <v>5220.6000000000004</v>
      </c>
      <c r="H363">
        <v>34061.629999999997</v>
      </c>
    </row>
    <row r="364" spans="1:8" x14ac:dyDescent="0.25">
      <c r="A364">
        <v>5232</v>
      </c>
      <c r="B364" t="s">
        <v>1498</v>
      </c>
      <c r="C364" t="s">
        <v>1416</v>
      </c>
      <c r="D364">
        <v>23064.09</v>
      </c>
      <c r="E364">
        <v>8000</v>
      </c>
      <c r="F364">
        <f>E364+D364</f>
        <v>31064.09</v>
      </c>
      <c r="G364">
        <v>4336.05</v>
      </c>
      <c r="H364">
        <v>26728.04</v>
      </c>
    </row>
    <row r="365" spans="1:8" x14ac:dyDescent="0.25">
      <c r="A365">
        <v>6504</v>
      </c>
      <c r="B365" t="s">
        <v>1325</v>
      </c>
      <c r="C365" t="s">
        <v>803</v>
      </c>
      <c r="D365">
        <v>27290.400000000001</v>
      </c>
      <c r="E365">
        <v>33703.769999999997</v>
      </c>
      <c r="F365">
        <f>E365+D365</f>
        <v>60994.17</v>
      </c>
      <c r="G365">
        <v>6142.22</v>
      </c>
      <c r="H365">
        <v>54851.95</v>
      </c>
    </row>
    <row r="366" spans="1:8" x14ac:dyDescent="0.25">
      <c r="A366">
        <v>3470</v>
      </c>
      <c r="B366" t="s">
        <v>1053</v>
      </c>
      <c r="C366" t="s">
        <v>803</v>
      </c>
      <c r="D366">
        <v>29385.1</v>
      </c>
      <c r="E366">
        <v>11648.39</v>
      </c>
      <c r="F366">
        <f>E366+D366</f>
        <v>41033.49</v>
      </c>
      <c r="G366">
        <v>7256.3</v>
      </c>
      <c r="H366">
        <v>33777.19</v>
      </c>
    </row>
    <row r="367" spans="1:8" x14ac:dyDescent="0.25">
      <c r="A367">
        <v>2444</v>
      </c>
      <c r="B367" t="s">
        <v>1070</v>
      </c>
      <c r="C367" t="s">
        <v>803</v>
      </c>
      <c r="D367">
        <v>35446.57</v>
      </c>
      <c r="E367">
        <v>15404.98</v>
      </c>
      <c r="F367">
        <f>E367+D367</f>
        <v>50851.55</v>
      </c>
      <c r="G367">
        <v>9889.07</v>
      </c>
      <c r="H367">
        <v>40962.480000000003</v>
      </c>
    </row>
    <row r="368" spans="1:8" x14ac:dyDescent="0.25">
      <c r="A368">
        <v>7235</v>
      </c>
      <c r="B368" t="s">
        <v>259</v>
      </c>
      <c r="C368" t="s">
        <v>122</v>
      </c>
      <c r="D368">
        <v>14802.28</v>
      </c>
      <c r="E368">
        <v>6236.31</v>
      </c>
      <c r="F368">
        <f>E368+D368</f>
        <v>21038.59</v>
      </c>
      <c r="G368">
        <v>3321.59</v>
      </c>
      <c r="H368">
        <v>17717</v>
      </c>
    </row>
    <row r="369" spans="1:8" x14ac:dyDescent="0.25">
      <c r="A369">
        <v>7374</v>
      </c>
      <c r="B369" t="s">
        <v>36</v>
      </c>
      <c r="C369" t="s">
        <v>8</v>
      </c>
      <c r="D369">
        <v>25509.58</v>
      </c>
      <c r="E369">
        <v>26146.46</v>
      </c>
      <c r="F369">
        <f>E369+D369</f>
        <v>51656.04</v>
      </c>
      <c r="G369">
        <v>5736.18</v>
      </c>
      <c r="H369">
        <v>45919.86</v>
      </c>
    </row>
    <row r="370" spans="1:8" x14ac:dyDescent="0.25">
      <c r="A370">
        <v>7453</v>
      </c>
      <c r="B370" t="s">
        <v>1386</v>
      </c>
      <c r="C370" t="s">
        <v>803</v>
      </c>
      <c r="D370">
        <v>13616.01</v>
      </c>
      <c r="E370">
        <v>57335.9</v>
      </c>
      <c r="F370">
        <f>E370+D370</f>
        <v>70951.91</v>
      </c>
      <c r="G370">
        <v>2559.81</v>
      </c>
      <c r="H370">
        <v>68392.100000000006</v>
      </c>
    </row>
    <row r="371" spans="1:8" x14ac:dyDescent="0.25">
      <c r="A371">
        <v>3653</v>
      </c>
      <c r="B371" t="s">
        <v>465</v>
      </c>
      <c r="C371" t="s">
        <v>457</v>
      </c>
      <c r="D371">
        <v>30200</v>
      </c>
      <c r="E371">
        <v>13034</v>
      </c>
      <c r="F371">
        <f>E371+D371</f>
        <v>43234</v>
      </c>
      <c r="G371">
        <v>5677.6</v>
      </c>
      <c r="H371">
        <v>37556.400000000001</v>
      </c>
    </row>
    <row r="372" spans="1:8" x14ac:dyDescent="0.25">
      <c r="A372">
        <v>7047</v>
      </c>
      <c r="B372" t="s">
        <v>135</v>
      </c>
      <c r="C372" t="s">
        <v>122</v>
      </c>
      <c r="D372">
        <v>21034.7</v>
      </c>
      <c r="E372">
        <v>6460.86</v>
      </c>
      <c r="F372">
        <f>E372+D372</f>
        <v>27495.56</v>
      </c>
      <c r="G372">
        <v>4715.92</v>
      </c>
      <c r="H372">
        <v>22779.64</v>
      </c>
    </row>
    <row r="373" spans="1:8" x14ac:dyDescent="0.25">
      <c r="A373">
        <v>756</v>
      </c>
      <c r="B373" t="s">
        <v>1368</v>
      </c>
      <c r="C373" t="s">
        <v>803</v>
      </c>
      <c r="D373">
        <v>37374.97</v>
      </c>
      <c r="E373">
        <v>13404.1</v>
      </c>
      <c r="F373">
        <f>E373+D373</f>
        <v>50779.07</v>
      </c>
      <c r="G373">
        <v>9426.08</v>
      </c>
      <c r="H373">
        <v>41352.99</v>
      </c>
    </row>
    <row r="374" spans="1:8" x14ac:dyDescent="0.25">
      <c r="A374">
        <v>6654</v>
      </c>
      <c r="B374" t="s">
        <v>1821</v>
      </c>
      <c r="C374" t="s">
        <v>1646</v>
      </c>
      <c r="D374">
        <v>13910.71</v>
      </c>
      <c r="E374">
        <v>12017</v>
      </c>
      <c r="F374">
        <f>E374+D374</f>
        <v>25927.71</v>
      </c>
      <c r="G374">
        <v>3091.64</v>
      </c>
      <c r="H374">
        <v>22836.07</v>
      </c>
    </row>
    <row r="375" spans="1:8" x14ac:dyDescent="0.25">
      <c r="A375">
        <v>782</v>
      </c>
      <c r="B375" t="s">
        <v>589</v>
      </c>
      <c r="C375" t="s">
        <v>457</v>
      </c>
      <c r="D375">
        <v>48600.79</v>
      </c>
      <c r="E375">
        <v>12017</v>
      </c>
      <c r="F375">
        <f>E375+D375</f>
        <v>60617.79</v>
      </c>
      <c r="G375">
        <v>23833.49</v>
      </c>
      <c r="H375">
        <v>36784.300000000003</v>
      </c>
    </row>
    <row r="376" spans="1:8" x14ac:dyDescent="0.25">
      <c r="A376">
        <v>5738</v>
      </c>
      <c r="B376" t="s">
        <v>828</v>
      </c>
      <c r="C376" t="s">
        <v>803</v>
      </c>
      <c r="D376">
        <v>97642.31</v>
      </c>
      <c r="E376">
        <v>0</v>
      </c>
      <c r="F376">
        <f>E376+D376</f>
        <v>97642.31</v>
      </c>
      <c r="G376">
        <v>18356.75</v>
      </c>
      <c r="H376">
        <v>79285.56</v>
      </c>
    </row>
    <row r="377" spans="1:8" x14ac:dyDescent="0.25">
      <c r="A377">
        <v>462</v>
      </c>
      <c r="B377" t="s">
        <v>955</v>
      </c>
      <c r="C377" t="s">
        <v>803</v>
      </c>
      <c r="D377">
        <v>30371.49</v>
      </c>
      <c r="E377">
        <v>11887.1</v>
      </c>
      <c r="F377">
        <f>E377+D377</f>
        <v>42258.590000000004</v>
      </c>
      <c r="G377">
        <v>6238.09</v>
      </c>
      <c r="H377">
        <v>36020.5</v>
      </c>
    </row>
    <row r="378" spans="1:8" x14ac:dyDescent="0.25">
      <c r="A378">
        <v>6566</v>
      </c>
      <c r="B378" t="s">
        <v>928</v>
      </c>
      <c r="C378" t="s">
        <v>803</v>
      </c>
      <c r="D378">
        <v>21057.14</v>
      </c>
      <c r="E378">
        <v>15904.1</v>
      </c>
      <c r="F378">
        <f>E378+D378</f>
        <v>36961.24</v>
      </c>
      <c r="G378">
        <v>4835.03</v>
      </c>
      <c r="H378">
        <v>32126.21</v>
      </c>
    </row>
    <row r="379" spans="1:8" x14ac:dyDescent="0.25">
      <c r="A379">
        <v>7337</v>
      </c>
      <c r="B379" t="s">
        <v>1546</v>
      </c>
      <c r="C379" t="s">
        <v>1416</v>
      </c>
      <c r="D379">
        <v>13910.71</v>
      </c>
      <c r="E379">
        <v>28085</v>
      </c>
      <c r="F379">
        <f>E379+D379</f>
        <v>41995.71</v>
      </c>
      <c r="G379">
        <v>4810.3100000000004</v>
      </c>
      <c r="H379">
        <v>37185.4</v>
      </c>
    </row>
    <row r="380" spans="1:8" x14ac:dyDescent="0.25">
      <c r="A380">
        <v>7383</v>
      </c>
      <c r="B380" t="s">
        <v>834</v>
      </c>
      <c r="C380" t="s">
        <v>803</v>
      </c>
      <c r="D380">
        <v>20923.330000000002</v>
      </c>
      <c r="E380">
        <v>41021.81</v>
      </c>
      <c r="F380">
        <f>E380+D380</f>
        <v>61945.14</v>
      </c>
      <c r="G380">
        <v>24005.87</v>
      </c>
      <c r="H380">
        <v>37939.269999999997</v>
      </c>
    </row>
    <row r="381" spans="1:8" x14ac:dyDescent="0.25">
      <c r="A381">
        <v>7977</v>
      </c>
      <c r="B381" t="s">
        <v>280</v>
      </c>
      <c r="C381" t="s">
        <v>122</v>
      </c>
      <c r="D381">
        <v>13910.71</v>
      </c>
      <c r="E381">
        <v>3000</v>
      </c>
      <c r="F381">
        <f>E381+D381</f>
        <v>16910.71</v>
      </c>
      <c r="G381">
        <v>2615.21</v>
      </c>
      <c r="H381">
        <v>14295.5</v>
      </c>
    </row>
    <row r="382" spans="1:8" x14ac:dyDescent="0.25">
      <c r="A382">
        <v>5832</v>
      </c>
      <c r="B382" t="s">
        <v>927</v>
      </c>
      <c r="C382" t="s">
        <v>803</v>
      </c>
      <c r="D382">
        <v>19810.189999999999</v>
      </c>
      <c r="E382">
        <v>23068</v>
      </c>
      <c r="F382">
        <f>E382+D382</f>
        <v>42878.19</v>
      </c>
      <c r="G382">
        <v>5161.08</v>
      </c>
      <c r="H382">
        <v>37717.11</v>
      </c>
    </row>
    <row r="383" spans="1:8" x14ac:dyDescent="0.25">
      <c r="A383">
        <v>3943</v>
      </c>
      <c r="B383" t="s">
        <v>669</v>
      </c>
      <c r="C383" t="s">
        <v>659</v>
      </c>
      <c r="D383">
        <v>14689.76</v>
      </c>
      <c r="E383">
        <v>25880.21</v>
      </c>
      <c r="F383">
        <f>E383+D383</f>
        <v>40569.97</v>
      </c>
      <c r="G383">
        <v>3269.27</v>
      </c>
      <c r="H383">
        <v>37300.699999999997</v>
      </c>
    </row>
    <row r="384" spans="1:8" x14ac:dyDescent="0.25">
      <c r="A384">
        <v>2910</v>
      </c>
      <c r="B384" t="s">
        <v>707</v>
      </c>
      <c r="C384" t="s">
        <v>659</v>
      </c>
      <c r="D384">
        <v>13131.37</v>
      </c>
      <c r="E384">
        <v>12517.91</v>
      </c>
      <c r="F384">
        <f>E384+D384</f>
        <v>25649.279999999999</v>
      </c>
      <c r="G384">
        <v>3685.81</v>
      </c>
      <c r="H384">
        <v>21963.47</v>
      </c>
    </row>
    <row r="385" spans="1:8" x14ac:dyDescent="0.25">
      <c r="A385">
        <v>599</v>
      </c>
      <c r="B385" t="s">
        <v>664</v>
      </c>
      <c r="C385" t="s">
        <v>659</v>
      </c>
      <c r="D385">
        <v>31393.64</v>
      </c>
      <c r="E385">
        <v>55430.65</v>
      </c>
      <c r="F385">
        <f>E385+D385</f>
        <v>86824.290000000008</v>
      </c>
      <c r="G385">
        <v>7201.58</v>
      </c>
      <c r="H385">
        <v>79622.710000000006</v>
      </c>
    </row>
    <row r="386" spans="1:8" x14ac:dyDescent="0.25">
      <c r="A386">
        <v>3944</v>
      </c>
      <c r="B386" t="s">
        <v>603</v>
      </c>
      <c r="C386" t="s">
        <v>457</v>
      </c>
      <c r="D386">
        <v>21773.200000000001</v>
      </c>
      <c r="E386">
        <v>5000</v>
      </c>
      <c r="F386">
        <f>E386+D386</f>
        <v>26773.200000000001</v>
      </c>
      <c r="G386">
        <v>5534.12</v>
      </c>
      <c r="H386">
        <v>21239.08</v>
      </c>
    </row>
    <row r="387" spans="1:8" x14ac:dyDescent="0.25">
      <c r="A387">
        <v>7949</v>
      </c>
      <c r="B387" t="s">
        <v>326</v>
      </c>
      <c r="C387" t="s">
        <v>122</v>
      </c>
      <c r="D387">
        <v>13910.71</v>
      </c>
      <c r="E387">
        <v>13558.88</v>
      </c>
      <c r="F387">
        <f>E387+D387</f>
        <v>27469.589999999997</v>
      </c>
      <c r="G387">
        <v>2615.21</v>
      </c>
      <c r="H387">
        <v>24854.38</v>
      </c>
    </row>
    <row r="388" spans="1:8" x14ac:dyDescent="0.25">
      <c r="A388">
        <v>2170</v>
      </c>
      <c r="B388" t="s">
        <v>1069</v>
      </c>
      <c r="C388" t="s">
        <v>803</v>
      </c>
      <c r="D388">
        <v>37626.51</v>
      </c>
      <c r="E388">
        <v>26243.99</v>
      </c>
      <c r="F388">
        <f>E388+D388</f>
        <v>63870.5</v>
      </c>
      <c r="G388">
        <v>9196.23</v>
      </c>
      <c r="H388">
        <v>54674.27</v>
      </c>
    </row>
    <row r="389" spans="1:8" x14ac:dyDescent="0.25">
      <c r="A389">
        <v>3060</v>
      </c>
      <c r="B389" t="s">
        <v>1464</v>
      </c>
      <c r="C389" t="s">
        <v>1416</v>
      </c>
      <c r="D389">
        <v>13131.37</v>
      </c>
      <c r="E389">
        <v>8000</v>
      </c>
      <c r="F389">
        <f>E389+D389</f>
        <v>21131.370000000003</v>
      </c>
      <c r="G389">
        <v>2468.6999999999998</v>
      </c>
      <c r="H389">
        <v>18662.669999999998</v>
      </c>
    </row>
    <row r="390" spans="1:8" x14ac:dyDescent="0.25">
      <c r="A390">
        <v>5737</v>
      </c>
      <c r="B390" t="s">
        <v>323</v>
      </c>
      <c r="C390" t="s">
        <v>122</v>
      </c>
      <c r="D390">
        <v>72838.240000000005</v>
      </c>
      <c r="E390">
        <v>0</v>
      </c>
      <c r="F390">
        <f>E390+D390</f>
        <v>72838.240000000005</v>
      </c>
      <c r="G390">
        <v>13693.59</v>
      </c>
      <c r="H390">
        <v>59144.65</v>
      </c>
    </row>
    <row r="391" spans="1:8" x14ac:dyDescent="0.25">
      <c r="A391">
        <v>5790</v>
      </c>
      <c r="B391" t="s">
        <v>1260</v>
      </c>
      <c r="C391" t="s">
        <v>803</v>
      </c>
      <c r="D391">
        <v>19810.189999999999</v>
      </c>
      <c r="E391">
        <v>18796.07</v>
      </c>
      <c r="F391">
        <f>E391+D391</f>
        <v>38606.259999999995</v>
      </c>
      <c r="G391">
        <v>4892</v>
      </c>
      <c r="H391">
        <v>33714.26</v>
      </c>
    </row>
    <row r="392" spans="1:8" x14ac:dyDescent="0.25">
      <c r="A392">
        <v>5425</v>
      </c>
      <c r="B392" t="s">
        <v>18</v>
      </c>
      <c r="C392" t="s">
        <v>8</v>
      </c>
      <c r="D392">
        <v>33517.61</v>
      </c>
      <c r="E392">
        <v>39263.08</v>
      </c>
      <c r="F392">
        <f>E392+D392</f>
        <v>72780.69</v>
      </c>
      <c r="G392">
        <v>8520.84</v>
      </c>
      <c r="H392">
        <v>64259.85</v>
      </c>
    </row>
    <row r="393" spans="1:8" x14ac:dyDescent="0.25">
      <c r="A393">
        <v>7805</v>
      </c>
      <c r="B393" t="s">
        <v>273</v>
      </c>
      <c r="C393" t="s">
        <v>122</v>
      </c>
      <c r="D393">
        <v>15468.95</v>
      </c>
      <c r="E393">
        <v>8000</v>
      </c>
      <c r="F393">
        <f>E393+D393</f>
        <v>23468.95</v>
      </c>
      <c r="G393">
        <v>2908.16</v>
      </c>
      <c r="H393">
        <v>20560.79</v>
      </c>
    </row>
    <row r="394" spans="1:8" x14ac:dyDescent="0.25">
      <c r="A394">
        <v>5496</v>
      </c>
      <c r="B394" t="s">
        <v>823</v>
      </c>
      <c r="C394" t="s">
        <v>803</v>
      </c>
      <c r="D394">
        <v>22248.21</v>
      </c>
      <c r="E394">
        <v>37342.93</v>
      </c>
      <c r="F394">
        <f>E394+D394</f>
        <v>59591.14</v>
      </c>
      <c r="G394">
        <v>4992.59</v>
      </c>
      <c r="H394">
        <v>54598.55</v>
      </c>
    </row>
    <row r="395" spans="1:8" x14ac:dyDescent="0.25">
      <c r="A395">
        <v>6897</v>
      </c>
      <c r="B395" t="s">
        <v>744</v>
      </c>
      <c r="C395" t="s">
        <v>659</v>
      </c>
      <c r="D395">
        <v>17131.37</v>
      </c>
      <c r="E395">
        <v>8000</v>
      </c>
      <c r="F395">
        <f>E395+D395</f>
        <v>25131.37</v>
      </c>
      <c r="G395">
        <v>3825.95</v>
      </c>
      <c r="H395">
        <v>21305.42</v>
      </c>
    </row>
    <row r="396" spans="1:8" x14ac:dyDescent="0.25">
      <c r="A396">
        <v>5562</v>
      </c>
      <c r="B396" t="s">
        <v>538</v>
      </c>
      <c r="C396" t="s">
        <v>457</v>
      </c>
      <c r="D396">
        <v>25966.07</v>
      </c>
      <c r="E396">
        <v>32633.52</v>
      </c>
      <c r="F396">
        <f>E396+D396</f>
        <v>58599.59</v>
      </c>
      <c r="G396">
        <v>5385.66</v>
      </c>
      <c r="H396">
        <v>53213.93</v>
      </c>
    </row>
    <row r="397" spans="1:8" x14ac:dyDescent="0.25">
      <c r="A397">
        <v>3122</v>
      </c>
      <c r="B397" t="s">
        <v>853</v>
      </c>
      <c r="C397" t="s">
        <v>803</v>
      </c>
      <c r="D397">
        <v>98297.4</v>
      </c>
      <c r="E397">
        <v>4911</v>
      </c>
      <c r="F397">
        <f>E397+D397</f>
        <v>103208.4</v>
      </c>
      <c r="G397">
        <v>21183.759999999998</v>
      </c>
      <c r="H397">
        <v>82024.639999999999</v>
      </c>
    </row>
    <row r="398" spans="1:8" x14ac:dyDescent="0.25">
      <c r="A398">
        <v>7233</v>
      </c>
      <c r="B398" t="s">
        <v>241</v>
      </c>
      <c r="C398" t="s">
        <v>122</v>
      </c>
      <c r="D398">
        <v>15468.95</v>
      </c>
      <c r="E398">
        <v>5000</v>
      </c>
      <c r="F398">
        <f>E398+D398</f>
        <v>20468.95</v>
      </c>
      <c r="G398">
        <v>2908.16</v>
      </c>
      <c r="H398">
        <v>17560.79</v>
      </c>
    </row>
    <row r="399" spans="1:8" x14ac:dyDescent="0.25">
      <c r="A399">
        <v>5668</v>
      </c>
      <c r="B399" t="s">
        <v>1524</v>
      </c>
      <c r="C399" t="s">
        <v>1416</v>
      </c>
      <c r="D399">
        <v>13131.37</v>
      </c>
      <c r="E399">
        <v>8000</v>
      </c>
      <c r="F399">
        <f>E399+D399</f>
        <v>21131.370000000003</v>
      </c>
      <c r="G399">
        <v>2468.6999999999998</v>
      </c>
      <c r="H399">
        <v>18662.669999999998</v>
      </c>
    </row>
    <row r="400" spans="1:8" x14ac:dyDescent="0.25">
      <c r="A400">
        <v>7365</v>
      </c>
      <c r="B400" t="s">
        <v>168</v>
      </c>
      <c r="C400" t="s">
        <v>122</v>
      </c>
      <c r="D400">
        <v>20144.22</v>
      </c>
      <c r="E400">
        <v>8000</v>
      </c>
      <c r="F400">
        <f>E400+D400</f>
        <v>28144.22</v>
      </c>
      <c r="G400">
        <v>3787.11</v>
      </c>
      <c r="H400">
        <v>24357.11</v>
      </c>
    </row>
    <row r="401" spans="1:8" x14ac:dyDescent="0.25">
      <c r="A401">
        <v>5564</v>
      </c>
      <c r="B401" t="s">
        <v>162</v>
      </c>
      <c r="C401" t="s">
        <v>122</v>
      </c>
      <c r="D401">
        <v>55240.42</v>
      </c>
      <c r="E401">
        <v>0</v>
      </c>
      <c r="F401">
        <f>E401+D401</f>
        <v>55240.42</v>
      </c>
      <c r="G401">
        <v>10385.200000000001</v>
      </c>
      <c r="H401">
        <v>44855.22</v>
      </c>
    </row>
    <row r="402" spans="1:8" x14ac:dyDescent="0.25">
      <c r="A402">
        <v>7834</v>
      </c>
      <c r="B402" t="s">
        <v>983</v>
      </c>
      <c r="C402" t="s">
        <v>803</v>
      </c>
      <c r="D402">
        <v>24721.14</v>
      </c>
      <c r="E402">
        <v>23756.9</v>
      </c>
      <c r="F402">
        <f>E402+D402</f>
        <v>48478.04</v>
      </c>
      <c r="G402">
        <v>5141.99</v>
      </c>
      <c r="H402">
        <v>43336.05</v>
      </c>
    </row>
    <row r="403" spans="1:8" x14ac:dyDescent="0.25">
      <c r="A403">
        <v>7499</v>
      </c>
      <c r="B403" t="s">
        <v>395</v>
      </c>
      <c r="C403" t="s">
        <v>122</v>
      </c>
      <c r="D403">
        <v>13131.37</v>
      </c>
      <c r="E403">
        <v>16034</v>
      </c>
      <c r="F403">
        <f>E403+D403</f>
        <v>29165.370000000003</v>
      </c>
      <c r="G403">
        <v>2913.95</v>
      </c>
      <c r="H403">
        <v>26251.42</v>
      </c>
    </row>
    <row r="404" spans="1:8" x14ac:dyDescent="0.25">
      <c r="A404">
        <v>7117</v>
      </c>
      <c r="B404" t="s">
        <v>736</v>
      </c>
      <c r="C404" t="s">
        <v>659</v>
      </c>
      <c r="D404">
        <v>44193.27</v>
      </c>
      <c r="E404">
        <v>0</v>
      </c>
      <c r="F404">
        <f>E404+D404</f>
        <v>44193.27</v>
      </c>
      <c r="G404">
        <v>8308.34</v>
      </c>
      <c r="H404">
        <v>35884.93</v>
      </c>
    </row>
    <row r="405" spans="1:8" x14ac:dyDescent="0.25">
      <c r="A405">
        <v>5034</v>
      </c>
      <c r="B405" t="s">
        <v>1757</v>
      </c>
      <c r="C405" t="s">
        <v>1646</v>
      </c>
      <c r="D405">
        <v>17027.38</v>
      </c>
      <c r="E405">
        <v>7400</v>
      </c>
      <c r="F405">
        <f>E405+D405</f>
        <v>24427.38</v>
      </c>
      <c r="G405">
        <v>3258.14</v>
      </c>
      <c r="H405">
        <v>21169.24</v>
      </c>
    </row>
    <row r="406" spans="1:8" x14ac:dyDescent="0.25">
      <c r="A406">
        <v>3291</v>
      </c>
      <c r="B406" t="s">
        <v>683</v>
      </c>
      <c r="C406" t="s">
        <v>659</v>
      </c>
      <c r="D406">
        <v>100620.06</v>
      </c>
      <c r="E406">
        <v>0</v>
      </c>
      <c r="F406">
        <f>E406+D406</f>
        <v>100620.06</v>
      </c>
      <c r="G406">
        <v>19289.95</v>
      </c>
      <c r="H406">
        <v>81330.11</v>
      </c>
    </row>
    <row r="407" spans="1:8" x14ac:dyDescent="0.25">
      <c r="A407">
        <v>2662</v>
      </c>
      <c r="B407" t="s">
        <v>900</v>
      </c>
      <c r="C407" t="s">
        <v>803</v>
      </c>
      <c r="D407">
        <v>34263.800000000003</v>
      </c>
      <c r="E407">
        <v>162034.95000000001</v>
      </c>
      <c r="F407">
        <f>E407+D407</f>
        <v>196298.75</v>
      </c>
      <c r="G407">
        <v>6441.59</v>
      </c>
      <c r="H407">
        <v>189857.16</v>
      </c>
    </row>
    <row r="408" spans="1:8" x14ac:dyDescent="0.25">
      <c r="A408">
        <v>3034</v>
      </c>
      <c r="B408" t="s">
        <v>1117</v>
      </c>
      <c r="C408" t="s">
        <v>803</v>
      </c>
      <c r="D408">
        <v>54116.78</v>
      </c>
      <c r="E408">
        <v>41273.32</v>
      </c>
      <c r="F408">
        <f>E408+D408</f>
        <v>95390.1</v>
      </c>
      <c r="G408">
        <v>10173.959999999999</v>
      </c>
      <c r="H408">
        <v>85216.14</v>
      </c>
    </row>
    <row r="409" spans="1:8" x14ac:dyDescent="0.25">
      <c r="A409">
        <v>6788</v>
      </c>
      <c r="B409" t="s">
        <v>1460</v>
      </c>
      <c r="C409" t="s">
        <v>1416</v>
      </c>
      <c r="D409">
        <v>15110.71</v>
      </c>
      <c r="E409">
        <v>18380.05</v>
      </c>
      <c r="F409">
        <f>E409+D409</f>
        <v>33490.759999999995</v>
      </c>
      <c r="G409">
        <v>3365.24</v>
      </c>
      <c r="H409">
        <v>30125.52</v>
      </c>
    </row>
    <row r="410" spans="1:8" x14ac:dyDescent="0.25">
      <c r="A410">
        <v>7429</v>
      </c>
      <c r="B410" t="s">
        <v>324</v>
      </c>
      <c r="C410" t="s">
        <v>122</v>
      </c>
      <c r="D410">
        <v>63101.43</v>
      </c>
      <c r="E410">
        <v>0</v>
      </c>
      <c r="F410">
        <f>E410+D410</f>
        <v>63101.43</v>
      </c>
      <c r="G410">
        <v>11863.07</v>
      </c>
      <c r="H410">
        <v>51238.36</v>
      </c>
    </row>
    <row r="411" spans="1:8" x14ac:dyDescent="0.25">
      <c r="A411">
        <v>6789</v>
      </c>
      <c r="B411" t="s">
        <v>1508</v>
      </c>
      <c r="C411" t="s">
        <v>1416</v>
      </c>
      <c r="D411">
        <v>20144.22</v>
      </c>
      <c r="E411">
        <v>30034</v>
      </c>
      <c r="F411">
        <f>E411+D411</f>
        <v>50178.22</v>
      </c>
      <c r="G411">
        <v>5180.78</v>
      </c>
      <c r="H411">
        <v>44997.440000000002</v>
      </c>
    </row>
    <row r="412" spans="1:8" x14ac:dyDescent="0.25">
      <c r="A412">
        <v>5195</v>
      </c>
      <c r="B412" t="s">
        <v>912</v>
      </c>
      <c r="C412" t="s">
        <v>803</v>
      </c>
      <c r="D412">
        <v>41484.400000000001</v>
      </c>
      <c r="E412">
        <v>42665.59</v>
      </c>
      <c r="F412">
        <f>E412+D412</f>
        <v>84149.989999999991</v>
      </c>
      <c r="G412">
        <v>9378.4500000000007</v>
      </c>
      <c r="H412">
        <v>74771.539999999994</v>
      </c>
    </row>
    <row r="413" spans="1:8" x14ac:dyDescent="0.25">
      <c r="A413">
        <v>5023</v>
      </c>
      <c r="B413" t="s">
        <v>746</v>
      </c>
      <c r="C413" t="s">
        <v>659</v>
      </c>
      <c r="D413">
        <v>16248.23</v>
      </c>
      <c r="E413">
        <v>11000</v>
      </c>
      <c r="F413">
        <f>E413+D413</f>
        <v>27248.23</v>
      </c>
      <c r="G413">
        <v>3624.6</v>
      </c>
      <c r="H413">
        <v>23623.63</v>
      </c>
    </row>
    <row r="414" spans="1:8" x14ac:dyDescent="0.25">
      <c r="A414">
        <v>5271</v>
      </c>
      <c r="B414" t="s">
        <v>488</v>
      </c>
      <c r="C414" t="s">
        <v>457</v>
      </c>
      <c r="D414">
        <v>18697.060000000001</v>
      </c>
      <c r="E414">
        <v>17908.61</v>
      </c>
      <c r="F414">
        <f>E414+D414</f>
        <v>36605.67</v>
      </c>
      <c r="G414">
        <v>3515.05</v>
      </c>
      <c r="H414">
        <v>33090.620000000003</v>
      </c>
    </row>
    <row r="415" spans="1:8" x14ac:dyDescent="0.25">
      <c r="A415">
        <v>7405</v>
      </c>
      <c r="B415" t="s">
        <v>917</v>
      </c>
      <c r="C415" t="s">
        <v>803</v>
      </c>
      <c r="D415">
        <v>20349.07</v>
      </c>
      <c r="E415">
        <v>49897.82</v>
      </c>
      <c r="F415">
        <f>E415+D415</f>
        <v>70246.89</v>
      </c>
      <c r="G415">
        <v>3825.63</v>
      </c>
      <c r="H415">
        <v>66421.259999999995</v>
      </c>
    </row>
    <row r="416" spans="1:8" x14ac:dyDescent="0.25">
      <c r="A416">
        <v>5916</v>
      </c>
      <c r="B416" t="s">
        <v>795</v>
      </c>
      <c r="C416" t="s">
        <v>659</v>
      </c>
      <c r="D416">
        <v>13131.37</v>
      </c>
      <c r="E416">
        <v>12017</v>
      </c>
      <c r="F416">
        <f>E416+D416</f>
        <v>25148.370000000003</v>
      </c>
      <c r="G416">
        <v>2913.95</v>
      </c>
      <c r="H416">
        <v>22234.42</v>
      </c>
    </row>
    <row r="417" spans="1:8" x14ac:dyDescent="0.25">
      <c r="A417">
        <v>7257</v>
      </c>
      <c r="B417" t="s">
        <v>1771</v>
      </c>
      <c r="C417" t="s">
        <v>1646</v>
      </c>
      <c r="D417">
        <v>13910.71</v>
      </c>
      <c r="E417">
        <v>25107</v>
      </c>
      <c r="F417">
        <f>E417+D417</f>
        <v>39017.71</v>
      </c>
      <c r="G417">
        <v>3091.64</v>
      </c>
      <c r="H417">
        <v>35926.07</v>
      </c>
    </row>
    <row r="418" spans="1:8" x14ac:dyDescent="0.25">
      <c r="A418">
        <v>2961</v>
      </c>
      <c r="B418" t="s">
        <v>468</v>
      </c>
      <c r="C418" t="s">
        <v>457</v>
      </c>
      <c r="D418">
        <v>26900.95</v>
      </c>
      <c r="E418">
        <v>7400</v>
      </c>
      <c r="F418">
        <f>E418+D418</f>
        <v>34300.949999999997</v>
      </c>
      <c r="G418">
        <v>5874.23</v>
      </c>
      <c r="H418">
        <v>28426.720000000001</v>
      </c>
    </row>
    <row r="419" spans="1:8" x14ac:dyDescent="0.25">
      <c r="A419">
        <v>3330</v>
      </c>
      <c r="B419" t="s">
        <v>1492</v>
      </c>
      <c r="C419" t="s">
        <v>1416</v>
      </c>
      <c r="D419">
        <v>24059.25</v>
      </c>
      <c r="E419">
        <v>12017</v>
      </c>
      <c r="F419">
        <f>E419+D419</f>
        <v>36076.25</v>
      </c>
      <c r="G419">
        <v>5405.51</v>
      </c>
      <c r="H419">
        <v>30670.74</v>
      </c>
    </row>
    <row r="420" spans="1:8" x14ac:dyDescent="0.25">
      <c r="A420">
        <v>7966</v>
      </c>
      <c r="B420" t="s">
        <v>958</v>
      </c>
      <c r="C420" t="s">
        <v>803</v>
      </c>
      <c r="D420">
        <v>94902.96</v>
      </c>
      <c r="E420">
        <v>0</v>
      </c>
      <c r="F420">
        <f>E420+D420</f>
        <v>94902.96</v>
      </c>
      <c r="G420">
        <v>17841.75</v>
      </c>
      <c r="H420">
        <v>77061.210000000006</v>
      </c>
    </row>
    <row r="421" spans="1:8" x14ac:dyDescent="0.25">
      <c r="A421">
        <v>6022</v>
      </c>
      <c r="B421" t="s">
        <v>813</v>
      </c>
      <c r="C421" t="s">
        <v>803</v>
      </c>
      <c r="D421">
        <v>20349.07</v>
      </c>
      <c r="E421">
        <v>23402.82</v>
      </c>
      <c r="F421">
        <f>E421+D421</f>
        <v>43751.89</v>
      </c>
      <c r="G421">
        <v>3825.63</v>
      </c>
      <c r="H421">
        <v>39926.26</v>
      </c>
    </row>
    <row r="422" spans="1:8" x14ac:dyDescent="0.25">
      <c r="A422">
        <v>5159</v>
      </c>
      <c r="B422" t="s">
        <v>1529</v>
      </c>
      <c r="C422" t="s">
        <v>1416</v>
      </c>
      <c r="D422">
        <v>85374.44</v>
      </c>
      <c r="E422">
        <v>2709</v>
      </c>
      <c r="F422">
        <f>E422+D422</f>
        <v>88083.44</v>
      </c>
      <c r="G422">
        <v>16050.39</v>
      </c>
      <c r="H422">
        <v>72033.05</v>
      </c>
    </row>
    <row r="423" spans="1:8" x14ac:dyDescent="0.25">
      <c r="A423">
        <v>6511</v>
      </c>
      <c r="B423" t="s">
        <v>80</v>
      </c>
      <c r="C423" t="s">
        <v>74</v>
      </c>
      <c r="D423">
        <v>15468.95</v>
      </c>
      <c r="E423">
        <v>20534</v>
      </c>
      <c r="F423">
        <f>E423+D423</f>
        <v>36002.949999999997</v>
      </c>
      <c r="G423">
        <v>3446.92</v>
      </c>
      <c r="H423">
        <v>32556.03</v>
      </c>
    </row>
    <row r="424" spans="1:8" x14ac:dyDescent="0.25">
      <c r="A424">
        <v>2093</v>
      </c>
      <c r="B424" t="s">
        <v>1209</v>
      </c>
      <c r="C424" t="s">
        <v>803</v>
      </c>
      <c r="D424">
        <v>43768.76</v>
      </c>
      <c r="E424">
        <v>103738.97</v>
      </c>
      <c r="F424">
        <f>E424+D424</f>
        <v>147507.73000000001</v>
      </c>
      <c r="G424">
        <v>9195.86</v>
      </c>
      <c r="H424">
        <v>138311.87</v>
      </c>
    </row>
    <row r="425" spans="1:8" x14ac:dyDescent="0.25">
      <c r="A425">
        <v>7640</v>
      </c>
      <c r="B425" t="s">
        <v>1216</v>
      </c>
      <c r="C425" t="s">
        <v>803</v>
      </c>
      <c r="D425">
        <v>20349.07</v>
      </c>
      <c r="E425">
        <v>138117.82</v>
      </c>
      <c r="F425">
        <f>E425+D425</f>
        <v>158466.89000000001</v>
      </c>
      <c r="G425">
        <v>3825.63</v>
      </c>
      <c r="H425">
        <v>154641.26</v>
      </c>
    </row>
    <row r="426" spans="1:8" x14ac:dyDescent="0.25">
      <c r="A426">
        <v>5791</v>
      </c>
      <c r="B426" t="s">
        <v>1695</v>
      </c>
      <c r="C426" t="s">
        <v>1646</v>
      </c>
      <c r="D426">
        <v>20144.22</v>
      </c>
      <c r="E426">
        <v>12017</v>
      </c>
      <c r="F426">
        <f>E426+D426</f>
        <v>32161.22</v>
      </c>
      <c r="G426">
        <v>4973.3100000000004</v>
      </c>
      <c r="H426">
        <v>27187.91</v>
      </c>
    </row>
    <row r="427" spans="1:8" x14ac:dyDescent="0.25">
      <c r="A427">
        <v>5392</v>
      </c>
      <c r="B427" t="s">
        <v>932</v>
      </c>
      <c r="C427" t="s">
        <v>803</v>
      </c>
      <c r="D427">
        <v>21057.14</v>
      </c>
      <c r="E427">
        <v>21217.22</v>
      </c>
      <c r="F427">
        <f>E427+D427</f>
        <v>42274.36</v>
      </c>
      <c r="G427">
        <v>3958.74</v>
      </c>
      <c r="H427">
        <v>38315.620000000003</v>
      </c>
    </row>
    <row r="428" spans="1:8" x14ac:dyDescent="0.25">
      <c r="A428">
        <v>5088</v>
      </c>
      <c r="B428" t="s">
        <v>176</v>
      </c>
      <c r="C428" t="s">
        <v>122</v>
      </c>
      <c r="D428">
        <v>19365.080000000002</v>
      </c>
      <c r="E428">
        <v>47931.15</v>
      </c>
      <c r="F428">
        <f>E428+D428</f>
        <v>67296.23000000001</v>
      </c>
      <c r="G428">
        <v>3640.63</v>
      </c>
      <c r="H428">
        <v>63655.6</v>
      </c>
    </row>
    <row r="429" spans="1:8" x14ac:dyDescent="0.25">
      <c r="A429">
        <v>3429</v>
      </c>
      <c r="B429" t="s">
        <v>1265</v>
      </c>
      <c r="C429" t="s">
        <v>803</v>
      </c>
      <c r="D429">
        <v>27290.400000000001</v>
      </c>
      <c r="E429">
        <v>25819.7</v>
      </c>
      <c r="F429">
        <f>E429+D429</f>
        <v>53110.100000000006</v>
      </c>
      <c r="G429">
        <v>5130.6000000000004</v>
      </c>
      <c r="H429">
        <v>47979.5</v>
      </c>
    </row>
    <row r="430" spans="1:8" x14ac:dyDescent="0.25">
      <c r="A430">
        <v>817</v>
      </c>
      <c r="B430" t="s">
        <v>236</v>
      </c>
      <c r="C430" t="s">
        <v>122</v>
      </c>
      <c r="D430">
        <v>44754.27</v>
      </c>
      <c r="E430">
        <v>22024.58</v>
      </c>
      <c r="F430">
        <f>E430+D430</f>
        <v>66778.850000000006</v>
      </c>
      <c r="G430">
        <v>10873.05</v>
      </c>
      <c r="H430">
        <v>55905.8</v>
      </c>
    </row>
    <row r="431" spans="1:8" x14ac:dyDescent="0.25">
      <c r="A431">
        <v>3338</v>
      </c>
      <c r="B431" t="s">
        <v>826</v>
      </c>
      <c r="C431" t="s">
        <v>803</v>
      </c>
      <c r="D431">
        <v>21545.88</v>
      </c>
      <c r="E431">
        <v>37316.86</v>
      </c>
      <c r="F431">
        <f>E431+D431</f>
        <v>58862.740000000005</v>
      </c>
      <c r="G431">
        <v>4906.46</v>
      </c>
      <c r="H431">
        <v>53956.28</v>
      </c>
    </row>
    <row r="432" spans="1:8" x14ac:dyDescent="0.25">
      <c r="A432">
        <v>2276</v>
      </c>
      <c r="B432" t="s">
        <v>593</v>
      </c>
      <c r="C432" t="s">
        <v>457</v>
      </c>
      <c r="D432">
        <v>36296.89</v>
      </c>
      <c r="E432">
        <v>49995.93</v>
      </c>
      <c r="F432">
        <f>E432+D432</f>
        <v>86292.82</v>
      </c>
      <c r="G432">
        <v>9029.77</v>
      </c>
      <c r="H432">
        <v>77263.05</v>
      </c>
    </row>
    <row r="433" spans="1:8" x14ac:dyDescent="0.25">
      <c r="A433">
        <v>5109</v>
      </c>
      <c r="B433" t="s">
        <v>1558</v>
      </c>
      <c r="C433" t="s">
        <v>1416</v>
      </c>
      <c r="D433">
        <v>13131.37</v>
      </c>
      <c r="E433">
        <v>9517.92</v>
      </c>
      <c r="F433">
        <f>E433+D433</f>
        <v>22649.29</v>
      </c>
      <c r="G433">
        <v>2913.95</v>
      </c>
      <c r="H433">
        <v>19735.34</v>
      </c>
    </row>
    <row r="434" spans="1:8" x14ac:dyDescent="0.25">
      <c r="A434">
        <v>3103</v>
      </c>
      <c r="B434" t="s">
        <v>88</v>
      </c>
      <c r="C434" t="s">
        <v>74</v>
      </c>
      <c r="D434">
        <v>114798.89</v>
      </c>
      <c r="E434">
        <v>5000</v>
      </c>
      <c r="F434">
        <f>E434+D434</f>
        <v>119798.89</v>
      </c>
      <c r="G434">
        <v>26094.15</v>
      </c>
      <c r="H434">
        <v>93704.74</v>
      </c>
    </row>
    <row r="435" spans="1:8" x14ac:dyDescent="0.25">
      <c r="A435">
        <v>616</v>
      </c>
      <c r="B435" t="s">
        <v>812</v>
      </c>
      <c r="C435" t="s">
        <v>803</v>
      </c>
      <c r="D435">
        <v>0</v>
      </c>
      <c r="E435">
        <v>36288</v>
      </c>
      <c r="F435">
        <f>E435+D435</f>
        <v>36288</v>
      </c>
      <c r="G435">
        <v>0</v>
      </c>
      <c r="H435">
        <v>36288</v>
      </c>
    </row>
    <row r="436" spans="1:8" x14ac:dyDescent="0.25">
      <c r="A436">
        <v>7562</v>
      </c>
      <c r="B436" t="s">
        <v>1003</v>
      </c>
      <c r="C436" t="s">
        <v>803</v>
      </c>
      <c r="D436">
        <v>19810.189999999999</v>
      </c>
      <c r="E436">
        <v>9748.31</v>
      </c>
      <c r="F436">
        <f>E436+D436</f>
        <v>29558.5</v>
      </c>
      <c r="G436">
        <v>4436.7299999999996</v>
      </c>
      <c r="H436">
        <v>25121.77</v>
      </c>
    </row>
    <row r="437" spans="1:8" x14ac:dyDescent="0.25">
      <c r="A437">
        <v>7772</v>
      </c>
      <c r="B437" t="s">
        <v>513</v>
      </c>
      <c r="C437" t="s">
        <v>457</v>
      </c>
      <c r="D437">
        <v>51309.919999999998</v>
      </c>
      <c r="E437">
        <v>0</v>
      </c>
      <c r="F437">
        <f>E437+D437</f>
        <v>51309.919999999998</v>
      </c>
      <c r="G437">
        <v>9646.27</v>
      </c>
      <c r="H437">
        <v>41663.65</v>
      </c>
    </row>
    <row r="438" spans="1:8" x14ac:dyDescent="0.25">
      <c r="A438">
        <v>5013</v>
      </c>
      <c r="B438" t="s">
        <v>898</v>
      </c>
      <c r="C438" t="s">
        <v>803</v>
      </c>
      <c r="D438">
        <v>31937.52</v>
      </c>
      <c r="E438">
        <v>23395.3</v>
      </c>
      <c r="F438">
        <f>E438+D438</f>
        <v>55332.82</v>
      </c>
      <c r="G438">
        <v>7201.75</v>
      </c>
      <c r="H438">
        <v>48131.07</v>
      </c>
    </row>
    <row r="439" spans="1:8" x14ac:dyDescent="0.25">
      <c r="A439">
        <v>7876</v>
      </c>
      <c r="B439" t="s">
        <v>622</v>
      </c>
      <c r="C439" t="s">
        <v>457</v>
      </c>
      <c r="D439">
        <v>13131.37</v>
      </c>
      <c r="E439">
        <v>28969.02</v>
      </c>
      <c r="F439">
        <f>E439+D439</f>
        <v>42100.39</v>
      </c>
      <c r="G439">
        <v>2468.6999999999998</v>
      </c>
      <c r="H439">
        <v>39631.69</v>
      </c>
    </row>
    <row r="440" spans="1:8" x14ac:dyDescent="0.25">
      <c r="A440">
        <v>355</v>
      </c>
      <c r="B440" t="s">
        <v>1224</v>
      </c>
      <c r="C440" t="s">
        <v>803</v>
      </c>
      <c r="D440">
        <v>41396.559999999998</v>
      </c>
      <c r="E440">
        <v>23242.1</v>
      </c>
      <c r="F440">
        <f>E440+D440</f>
        <v>64638.659999999996</v>
      </c>
      <c r="G440">
        <v>10446.450000000001</v>
      </c>
      <c r="H440">
        <v>54192.21</v>
      </c>
    </row>
    <row r="441" spans="1:8" x14ac:dyDescent="0.25">
      <c r="A441">
        <v>5958</v>
      </c>
      <c r="B441" t="s">
        <v>733</v>
      </c>
      <c r="C441" t="s">
        <v>659</v>
      </c>
      <c r="D441">
        <v>13910.71</v>
      </c>
      <c r="E441">
        <v>13667</v>
      </c>
      <c r="F441">
        <f>E441+D441</f>
        <v>27577.71</v>
      </c>
      <c r="G441">
        <v>3091.64</v>
      </c>
      <c r="H441">
        <v>24486.07</v>
      </c>
    </row>
    <row r="442" spans="1:8" x14ac:dyDescent="0.25">
      <c r="A442">
        <v>7591</v>
      </c>
      <c r="B442" t="s">
        <v>774</v>
      </c>
      <c r="C442" t="s">
        <v>659</v>
      </c>
      <c r="D442">
        <v>13131.37</v>
      </c>
      <c r="E442">
        <v>9011.94</v>
      </c>
      <c r="F442">
        <f>E442+D442</f>
        <v>22143.31</v>
      </c>
      <c r="G442">
        <v>2468.6999999999998</v>
      </c>
      <c r="H442">
        <v>19674.61</v>
      </c>
    </row>
    <row r="443" spans="1:8" x14ac:dyDescent="0.25">
      <c r="A443">
        <v>172</v>
      </c>
      <c r="B443" t="s">
        <v>1206</v>
      </c>
      <c r="C443" t="s">
        <v>803</v>
      </c>
      <c r="D443">
        <v>31331.31</v>
      </c>
      <c r="E443">
        <v>12387.1</v>
      </c>
      <c r="F443">
        <f>E443+D443</f>
        <v>43718.41</v>
      </c>
      <c r="G443">
        <v>7975.44</v>
      </c>
      <c r="H443">
        <v>35742.97</v>
      </c>
    </row>
    <row r="444" spans="1:8" x14ac:dyDescent="0.25">
      <c r="A444">
        <v>2992</v>
      </c>
      <c r="B444" t="s">
        <v>361</v>
      </c>
      <c r="C444" t="s">
        <v>122</v>
      </c>
      <c r="D444">
        <v>19097.87</v>
      </c>
      <c r="E444">
        <v>20114.18</v>
      </c>
      <c r="F444">
        <f>E444+D444</f>
        <v>39212.050000000003</v>
      </c>
      <c r="G444">
        <v>4873.6499999999996</v>
      </c>
      <c r="H444">
        <v>34338.400000000001</v>
      </c>
    </row>
    <row r="445" spans="1:8" x14ac:dyDescent="0.25">
      <c r="A445">
        <v>7752</v>
      </c>
      <c r="B445" t="s">
        <v>124</v>
      </c>
      <c r="C445" t="s">
        <v>122</v>
      </c>
      <c r="D445">
        <v>13910.71</v>
      </c>
      <c r="E445">
        <v>13211.17</v>
      </c>
      <c r="F445">
        <f>E445+D445</f>
        <v>27121.879999999997</v>
      </c>
      <c r="G445">
        <v>3091.64</v>
      </c>
      <c r="H445">
        <v>24030.240000000002</v>
      </c>
    </row>
    <row r="446" spans="1:8" x14ac:dyDescent="0.25">
      <c r="A446">
        <v>6393</v>
      </c>
      <c r="B446" t="s">
        <v>1627</v>
      </c>
      <c r="C446" t="s">
        <v>1626</v>
      </c>
      <c r="D446">
        <v>172083.79</v>
      </c>
      <c r="E446">
        <v>0</v>
      </c>
      <c r="F446">
        <f>E446+D446</f>
        <v>172083.79</v>
      </c>
      <c r="G446">
        <v>47068.85</v>
      </c>
      <c r="H446">
        <v>125014.94</v>
      </c>
    </row>
    <row r="447" spans="1:8" x14ac:dyDescent="0.25">
      <c r="A447">
        <v>3334</v>
      </c>
      <c r="B447" t="s">
        <v>1238</v>
      </c>
      <c r="C447" t="s">
        <v>803</v>
      </c>
      <c r="D447">
        <v>22232.32</v>
      </c>
      <c r="E447">
        <v>16387.099999999999</v>
      </c>
      <c r="F447">
        <f>E447+D447</f>
        <v>38619.42</v>
      </c>
      <c r="G447">
        <v>5481.66</v>
      </c>
      <c r="H447">
        <v>33137.760000000002</v>
      </c>
    </row>
    <row r="448" spans="1:8" x14ac:dyDescent="0.25">
      <c r="A448">
        <v>463</v>
      </c>
      <c r="B448" t="s">
        <v>1120</v>
      </c>
      <c r="C448" t="s">
        <v>803</v>
      </c>
      <c r="D448">
        <v>61847.06</v>
      </c>
      <c r="E448">
        <v>24877.94</v>
      </c>
      <c r="F448">
        <f>E448+D448</f>
        <v>86725</v>
      </c>
      <c r="G448">
        <v>14249.13</v>
      </c>
      <c r="H448">
        <v>72475.87</v>
      </c>
    </row>
    <row r="449" spans="1:8" x14ac:dyDescent="0.25">
      <c r="A449">
        <v>6428</v>
      </c>
      <c r="B449" t="s">
        <v>481</v>
      </c>
      <c r="C449" t="s">
        <v>457</v>
      </c>
      <c r="D449">
        <v>114555.38</v>
      </c>
      <c r="E449">
        <v>0</v>
      </c>
      <c r="F449">
        <f>E449+D449</f>
        <v>114555.38</v>
      </c>
      <c r="G449">
        <v>25682.58</v>
      </c>
      <c r="H449">
        <v>88872.8</v>
      </c>
    </row>
    <row r="450" spans="1:8" x14ac:dyDescent="0.25">
      <c r="A450">
        <v>6361</v>
      </c>
      <c r="B450" t="s">
        <v>514</v>
      </c>
      <c r="C450" t="s">
        <v>457</v>
      </c>
      <c r="D450">
        <v>172083.79</v>
      </c>
      <c r="E450">
        <v>0</v>
      </c>
      <c r="F450">
        <f>E450+D450</f>
        <v>172083.79</v>
      </c>
      <c r="G450">
        <v>51602.36</v>
      </c>
      <c r="H450">
        <v>120481.43</v>
      </c>
    </row>
    <row r="451" spans="1:8" x14ac:dyDescent="0.25">
      <c r="A451">
        <v>6593</v>
      </c>
      <c r="B451" t="s">
        <v>1522</v>
      </c>
      <c r="C451" t="s">
        <v>1416</v>
      </c>
      <c r="D451">
        <v>20144.22</v>
      </c>
      <c r="E451">
        <v>12017</v>
      </c>
      <c r="F451">
        <f>E451+D451</f>
        <v>32161.22</v>
      </c>
      <c r="G451">
        <v>3787.11</v>
      </c>
      <c r="H451">
        <v>28374.11</v>
      </c>
    </row>
    <row r="452" spans="1:8" x14ac:dyDescent="0.25">
      <c r="A452">
        <v>6748</v>
      </c>
      <c r="B452" t="s">
        <v>437</v>
      </c>
      <c r="C452" t="s">
        <v>122</v>
      </c>
      <c r="D452">
        <v>74803.5</v>
      </c>
      <c r="E452">
        <v>2709</v>
      </c>
      <c r="F452">
        <f>E452+D452</f>
        <v>77512.5</v>
      </c>
      <c r="G452">
        <v>14063.06</v>
      </c>
      <c r="H452">
        <v>63449.440000000002</v>
      </c>
    </row>
    <row r="453" spans="1:8" x14ac:dyDescent="0.25">
      <c r="A453">
        <v>3396</v>
      </c>
      <c r="B453" t="s">
        <v>277</v>
      </c>
      <c r="C453" t="s">
        <v>122</v>
      </c>
      <c r="D453">
        <v>65448.91</v>
      </c>
      <c r="E453">
        <v>8000</v>
      </c>
      <c r="F453">
        <f>E453+D453</f>
        <v>73448.91</v>
      </c>
      <c r="G453">
        <v>15648.44</v>
      </c>
      <c r="H453">
        <v>57800.47</v>
      </c>
    </row>
    <row r="454" spans="1:8" x14ac:dyDescent="0.25">
      <c r="A454">
        <v>2670</v>
      </c>
      <c r="B454" t="s">
        <v>41</v>
      </c>
      <c r="C454" t="s">
        <v>8</v>
      </c>
      <c r="D454">
        <v>29570.32</v>
      </c>
      <c r="E454">
        <v>8000</v>
      </c>
      <c r="F454">
        <f>E454+D454</f>
        <v>37570.32</v>
      </c>
      <c r="G454">
        <v>5559.22</v>
      </c>
      <c r="H454">
        <v>32011.1</v>
      </c>
    </row>
    <row r="455" spans="1:8" x14ac:dyDescent="0.25">
      <c r="A455">
        <v>7382</v>
      </c>
      <c r="B455" t="s">
        <v>1100</v>
      </c>
      <c r="C455" t="s">
        <v>803</v>
      </c>
      <c r="D455">
        <v>19810.189999999999</v>
      </c>
      <c r="E455">
        <v>5400</v>
      </c>
      <c r="F455">
        <f>E455+D455</f>
        <v>25210.19</v>
      </c>
      <c r="G455">
        <v>4436.7299999999996</v>
      </c>
      <c r="H455">
        <v>20773.46</v>
      </c>
    </row>
    <row r="456" spans="1:8" x14ac:dyDescent="0.25">
      <c r="A456">
        <v>6343</v>
      </c>
      <c r="B456" t="s">
        <v>61</v>
      </c>
      <c r="C456" t="s">
        <v>8</v>
      </c>
      <c r="D456">
        <v>25509.58</v>
      </c>
      <c r="E456">
        <v>32753.89</v>
      </c>
      <c r="F456">
        <f>E456+D456</f>
        <v>58263.47</v>
      </c>
      <c r="G456">
        <v>29669</v>
      </c>
      <c r="H456">
        <v>28594.47</v>
      </c>
    </row>
    <row r="457" spans="1:8" x14ac:dyDescent="0.25">
      <c r="A457">
        <v>2953</v>
      </c>
      <c r="B457" t="s">
        <v>959</v>
      </c>
      <c r="C457" t="s">
        <v>803</v>
      </c>
      <c r="D457">
        <v>21057.14</v>
      </c>
      <c r="E457">
        <v>31125.33</v>
      </c>
      <c r="F457">
        <f>E457+D457</f>
        <v>52182.47</v>
      </c>
      <c r="G457">
        <v>4721.03</v>
      </c>
      <c r="H457">
        <v>47461.440000000002</v>
      </c>
    </row>
    <row r="458" spans="1:8" x14ac:dyDescent="0.25">
      <c r="A458">
        <v>7979</v>
      </c>
      <c r="B458" t="s">
        <v>290</v>
      </c>
      <c r="C458" t="s">
        <v>122</v>
      </c>
      <c r="D458">
        <v>13910.71</v>
      </c>
      <c r="E458">
        <v>3000</v>
      </c>
      <c r="F458">
        <f>E458+D458</f>
        <v>16910.71</v>
      </c>
      <c r="G458">
        <v>2615.21</v>
      </c>
      <c r="H458">
        <v>14295.5</v>
      </c>
    </row>
    <row r="459" spans="1:8" x14ac:dyDescent="0.25">
      <c r="A459">
        <v>7994</v>
      </c>
      <c r="B459" t="s">
        <v>1291</v>
      </c>
      <c r="C459" t="s">
        <v>803</v>
      </c>
      <c r="D459">
        <v>18193.599999999999</v>
      </c>
      <c r="E459">
        <v>3000</v>
      </c>
      <c r="F459">
        <f>E459+D459</f>
        <v>21193.599999999999</v>
      </c>
      <c r="G459">
        <v>3420.39</v>
      </c>
      <c r="H459">
        <v>17773.21</v>
      </c>
    </row>
    <row r="460" spans="1:8" x14ac:dyDescent="0.25">
      <c r="A460">
        <v>2455</v>
      </c>
      <c r="B460" t="s">
        <v>760</v>
      </c>
      <c r="C460" t="s">
        <v>659</v>
      </c>
      <c r="D460">
        <v>17608.45</v>
      </c>
      <c r="E460">
        <v>13837.9</v>
      </c>
      <c r="F460">
        <f>E460+D460</f>
        <v>31446.35</v>
      </c>
      <c r="G460">
        <v>4950.05</v>
      </c>
      <c r="H460">
        <v>26496.3</v>
      </c>
    </row>
    <row r="461" spans="1:8" x14ac:dyDescent="0.25">
      <c r="A461">
        <v>3683</v>
      </c>
      <c r="B461" t="s">
        <v>911</v>
      </c>
      <c r="C461" t="s">
        <v>803</v>
      </c>
      <c r="D461">
        <v>20349.07</v>
      </c>
      <c r="E461">
        <v>11219.72</v>
      </c>
      <c r="F461">
        <f>E461+D461</f>
        <v>31568.79</v>
      </c>
      <c r="G461">
        <v>3825.63</v>
      </c>
      <c r="H461">
        <v>27743.16</v>
      </c>
    </row>
    <row r="462" spans="1:8" x14ac:dyDescent="0.25">
      <c r="A462">
        <v>6503</v>
      </c>
      <c r="B462" t="s">
        <v>757</v>
      </c>
      <c r="C462" t="s">
        <v>659</v>
      </c>
      <c r="D462">
        <v>14689.8</v>
      </c>
      <c r="E462">
        <v>21204.62</v>
      </c>
      <c r="F462">
        <f>E462+D462</f>
        <v>35894.42</v>
      </c>
      <c r="G462">
        <v>3269.27</v>
      </c>
      <c r="H462">
        <v>32625.15</v>
      </c>
    </row>
    <row r="463" spans="1:8" x14ac:dyDescent="0.25">
      <c r="A463">
        <v>7402</v>
      </c>
      <c r="B463" t="s">
        <v>1629</v>
      </c>
      <c r="C463" t="s">
        <v>1626</v>
      </c>
      <c r="D463">
        <v>48808.7</v>
      </c>
      <c r="E463">
        <v>0</v>
      </c>
      <c r="F463">
        <f>E463+D463</f>
        <v>48808.7</v>
      </c>
      <c r="G463">
        <v>9176.0400000000009</v>
      </c>
      <c r="H463">
        <v>39632.660000000003</v>
      </c>
    </row>
    <row r="464" spans="1:8" x14ac:dyDescent="0.25">
      <c r="A464">
        <v>7451</v>
      </c>
      <c r="B464" t="s">
        <v>1579</v>
      </c>
      <c r="C464" t="s">
        <v>1416</v>
      </c>
      <c r="D464">
        <v>59528.25</v>
      </c>
      <c r="E464">
        <v>0</v>
      </c>
      <c r="F464">
        <f>E464+D464</f>
        <v>59528.25</v>
      </c>
      <c r="G464">
        <v>11191.32</v>
      </c>
      <c r="H464">
        <v>48336.93</v>
      </c>
    </row>
    <row r="465" spans="1:8" x14ac:dyDescent="0.25">
      <c r="A465">
        <v>7917</v>
      </c>
      <c r="B465" t="s">
        <v>554</v>
      </c>
      <c r="C465" t="s">
        <v>457</v>
      </c>
      <c r="D465">
        <v>17689.8</v>
      </c>
      <c r="E465">
        <v>15593.66</v>
      </c>
      <c r="F465">
        <f>E465+D465</f>
        <v>33283.46</v>
      </c>
      <c r="G465">
        <v>3325.68</v>
      </c>
      <c r="H465">
        <v>29957.78</v>
      </c>
    </row>
    <row r="466" spans="1:8" x14ac:dyDescent="0.25">
      <c r="A466">
        <v>7182</v>
      </c>
      <c r="B466" t="s">
        <v>260</v>
      </c>
      <c r="C466" t="s">
        <v>122</v>
      </c>
      <c r="D466">
        <v>15468.95</v>
      </c>
      <c r="E466">
        <v>10250</v>
      </c>
      <c r="F466">
        <f>E466+D466</f>
        <v>25718.95</v>
      </c>
      <c r="G466">
        <v>3446.92</v>
      </c>
      <c r="H466">
        <v>22272.03</v>
      </c>
    </row>
    <row r="467" spans="1:8" x14ac:dyDescent="0.25">
      <c r="A467">
        <v>7978</v>
      </c>
      <c r="B467" t="s">
        <v>307</v>
      </c>
      <c r="C467" t="s">
        <v>122</v>
      </c>
      <c r="D467">
        <v>13910.71</v>
      </c>
      <c r="E467">
        <v>3000</v>
      </c>
      <c r="F467">
        <f>E467+D467</f>
        <v>16910.71</v>
      </c>
      <c r="G467">
        <v>2615.21</v>
      </c>
      <c r="H467">
        <v>14295.5</v>
      </c>
    </row>
    <row r="468" spans="1:8" x14ac:dyDescent="0.25">
      <c r="A468">
        <v>6081</v>
      </c>
      <c r="B468" t="s">
        <v>937</v>
      </c>
      <c r="C468" t="s">
        <v>803</v>
      </c>
      <c r="D468">
        <v>17806.5</v>
      </c>
      <c r="E468">
        <v>23292.080000000002</v>
      </c>
      <c r="F468">
        <f>E468+D468</f>
        <v>41098.58</v>
      </c>
      <c r="G468">
        <v>3979.88</v>
      </c>
      <c r="H468">
        <v>37118.699999999997</v>
      </c>
    </row>
    <row r="469" spans="1:8" x14ac:dyDescent="0.25">
      <c r="A469">
        <v>3093</v>
      </c>
      <c r="B469" t="s">
        <v>167</v>
      </c>
      <c r="C469" t="s">
        <v>122</v>
      </c>
      <c r="D469">
        <v>16531.060000000001</v>
      </c>
      <c r="E469">
        <v>24290.29</v>
      </c>
      <c r="F469">
        <f>E469+D469</f>
        <v>40821.350000000006</v>
      </c>
      <c r="G469">
        <v>8259.08</v>
      </c>
      <c r="H469">
        <v>32562.27</v>
      </c>
    </row>
    <row r="470" spans="1:8" x14ac:dyDescent="0.25">
      <c r="A470">
        <v>6830</v>
      </c>
      <c r="B470" t="s">
        <v>464</v>
      </c>
      <c r="C470" t="s">
        <v>457</v>
      </c>
      <c r="D470">
        <v>18697.060000000001</v>
      </c>
      <c r="E470">
        <v>18751.900000000001</v>
      </c>
      <c r="F470">
        <f>E470+D470</f>
        <v>37448.960000000006</v>
      </c>
      <c r="G470">
        <v>3515.05</v>
      </c>
      <c r="H470">
        <v>33933.910000000003</v>
      </c>
    </row>
    <row r="471" spans="1:8" x14ac:dyDescent="0.25">
      <c r="A471">
        <v>2904</v>
      </c>
      <c r="B471" t="s">
        <v>775</v>
      </c>
      <c r="C471" t="s">
        <v>659</v>
      </c>
      <c r="D471">
        <v>13131.37</v>
      </c>
      <c r="E471">
        <v>8000</v>
      </c>
      <c r="F471">
        <f>E471+D471</f>
        <v>21131.370000000003</v>
      </c>
      <c r="G471">
        <v>2468.6999999999998</v>
      </c>
      <c r="H471">
        <v>18662.669999999998</v>
      </c>
    </row>
    <row r="472" spans="1:8" x14ac:dyDescent="0.25">
      <c r="A472">
        <v>5265</v>
      </c>
      <c r="B472" t="s">
        <v>1415</v>
      </c>
      <c r="C472" t="s">
        <v>1416</v>
      </c>
      <c r="D472">
        <v>13131.37</v>
      </c>
      <c r="E472">
        <v>19565.68</v>
      </c>
      <c r="F472">
        <f>E472+D472</f>
        <v>32697.050000000003</v>
      </c>
      <c r="G472">
        <v>2857.78</v>
      </c>
      <c r="H472">
        <v>29839.27</v>
      </c>
    </row>
    <row r="473" spans="1:8" x14ac:dyDescent="0.25">
      <c r="A473">
        <v>7824</v>
      </c>
      <c r="B473" t="s">
        <v>1392</v>
      </c>
      <c r="C473" t="s">
        <v>803</v>
      </c>
      <c r="D473">
        <v>20349.07</v>
      </c>
      <c r="E473">
        <v>17219.72</v>
      </c>
      <c r="F473">
        <f>E473+D473</f>
        <v>37568.79</v>
      </c>
      <c r="G473">
        <v>3825.63</v>
      </c>
      <c r="H473">
        <v>33743.160000000003</v>
      </c>
    </row>
    <row r="474" spans="1:8" x14ac:dyDescent="0.25">
      <c r="A474">
        <v>7120</v>
      </c>
      <c r="B474" t="s">
        <v>516</v>
      </c>
      <c r="C474" t="s">
        <v>457</v>
      </c>
      <c r="D474">
        <v>59885.57</v>
      </c>
      <c r="E474">
        <v>21124</v>
      </c>
      <c r="F474">
        <f>E474+D474</f>
        <v>81009.570000000007</v>
      </c>
      <c r="G474">
        <v>11258.49</v>
      </c>
      <c r="H474">
        <v>69751.08</v>
      </c>
    </row>
    <row r="475" spans="1:8" x14ac:dyDescent="0.25">
      <c r="A475">
        <v>3</v>
      </c>
      <c r="B475" t="s">
        <v>597</v>
      </c>
      <c r="C475" t="s">
        <v>457</v>
      </c>
      <c r="D475">
        <v>10497.94</v>
      </c>
      <c r="E475">
        <v>46513.440000000002</v>
      </c>
      <c r="F475">
        <f>E475+D475</f>
        <v>57011.380000000005</v>
      </c>
      <c r="G475">
        <v>1973.61</v>
      </c>
      <c r="H475">
        <v>55037.77</v>
      </c>
    </row>
    <row r="476" spans="1:8" x14ac:dyDescent="0.25">
      <c r="A476">
        <v>5185</v>
      </c>
      <c r="B476" t="s">
        <v>1450</v>
      </c>
      <c r="C476" t="s">
        <v>1416</v>
      </c>
      <c r="D476">
        <v>13910.71</v>
      </c>
      <c r="E476">
        <v>3000</v>
      </c>
      <c r="F476">
        <f>E476+D476</f>
        <v>16910.71</v>
      </c>
      <c r="G476">
        <v>3091.64</v>
      </c>
      <c r="H476">
        <v>13819.07</v>
      </c>
    </row>
    <row r="477" spans="1:8" x14ac:dyDescent="0.25">
      <c r="A477">
        <v>7433</v>
      </c>
      <c r="B477" t="s">
        <v>723</v>
      </c>
      <c r="C477" t="s">
        <v>659</v>
      </c>
      <c r="D477">
        <v>13910.71</v>
      </c>
      <c r="E477">
        <v>8000</v>
      </c>
      <c r="F477">
        <f>E477+D477</f>
        <v>21910.71</v>
      </c>
      <c r="G477">
        <v>2615.21</v>
      </c>
      <c r="H477">
        <v>19295.5</v>
      </c>
    </row>
    <row r="478" spans="1:8" x14ac:dyDescent="0.25">
      <c r="A478">
        <v>7268</v>
      </c>
      <c r="B478" t="s">
        <v>1534</v>
      </c>
      <c r="C478" t="s">
        <v>1416</v>
      </c>
      <c r="D478">
        <v>13131.37</v>
      </c>
      <c r="E478">
        <v>25862.78</v>
      </c>
      <c r="F478">
        <f>E478+D478</f>
        <v>38994.15</v>
      </c>
      <c r="G478">
        <v>2468.6999999999998</v>
      </c>
      <c r="H478">
        <v>36525.449999999997</v>
      </c>
    </row>
    <row r="479" spans="1:8" x14ac:dyDescent="0.25">
      <c r="A479">
        <v>2280</v>
      </c>
      <c r="B479" t="s">
        <v>1107</v>
      </c>
      <c r="C479" t="s">
        <v>803</v>
      </c>
      <c r="D479">
        <v>30952.400000000001</v>
      </c>
      <c r="E479">
        <v>28768.69</v>
      </c>
      <c r="F479">
        <f>E479+D479</f>
        <v>59721.09</v>
      </c>
      <c r="G479">
        <v>8256.93</v>
      </c>
      <c r="H479">
        <v>51464.160000000003</v>
      </c>
    </row>
    <row r="480" spans="1:8" x14ac:dyDescent="0.25">
      <c r="A480">
        <v>7648</v>
      </c>
      <c r="B480" t="s">
        <v>1403</v>
      </c>
      <c r="C480" t="s">
        <v>803</v>
      </c>
      <c r="D480">
        <v>13910.71</v>
      </c>
      <c r="E480">
        <v>8000</v>
      </c>
      <c r="F480">
        <f>E480+D480</f>
        <v>21910.71</v>
      </c>
      <c r="G480">
        <v>2615.21</v>
      </c>
      <c r="H480">
        <v>19295.5</v>
      </c>
    </row>
    <row r="481" spans="1:8" x14ac:dyDescent="0.25">
      <c r="A481">
        <v>200</v>
      </c>
      <c r="B481" t="s">
        <v>1045</v>
      </c>
      <c r="C481" t="s">
        <v>803</v>
      </c>
      <c r="D481">
        <v>46921.53</v>
      </c>
      <c r="E481">
        <v>35684.639999999999</v>
      </c>
      <c r="F481">
        <f>E481+D481</f>
        <v>82606.17</v>
      </c>
      <c r="G481">
        <v>11333.93</v>
      </c>
      <c r="H481">
        <v>71272.240000000005</v>
      </c>
    </row>
    <row r="482" spans="1:8" x14ac:dyDescent="0.25">
      <c r="A482">
        <v>4003</v>
      </c>
      <c r="B482" t="s">
        <v>1819</v>
      </c>
      <c r="C482" t="s">
        <v>1646</v>
      </c>
      <c r="D482">
        <v>20144.22</v>
      </c>
      <c r="E482">
        <v>8000</v>
      </c>
      <c r="F482">
        <f>E482+D482</f>
        <v>28144.22</v>
      </c>
      <c r="G482">
        <v>4973.3100000000004</v>
      </c>
      <c r="H482">
        <v>23170.91</v>
      </c>
    </row>
    <row r="483" spans="1:8" x14ac:dyDescent="0.25">
      <c r="A483">
        <v>3897</v>
      </c>
      <c r="B483" t="s">
        <v>1530</v>
      </c>
      <c r="C483" t="s">
        <v>1416</v>
      </c>
      <c r="D483">
        <v>13131.37</v>
      </c>
      <c r="E483">
        <v>8000</v>
      </c>
      <c r="F483">
        <f>E483+D483</f>
        <v>21131.370000000003</v>
      </c>
      <c r="G483">
        <v>2468.6999999999998</v>
      </c>
      <c r="H483">
        <v>18662.669999999998</v>
      </c>
    </row>
    <row r="484" spans="1:8" x14ac:dyDescent="0.25">
      <c r="A484">
        <v>5144</v>
      </c>
      <c r="B484" t="s">
        <v>411</v>
      </c>
      <c r="C484" t="s">
        <v>122</v>
      </c>
      <c r="D484">
        <v>13131.37</v>
      </c>
      <c r="E484">
        <v>8000</v>
      </c>
      <c r="F484">
        <f>E484+D484</f>
        <v>21131.370000000003</v>
      </c>
      <c r="G484">
        <v>2468.6999999999998</v>
      </c>
      <c r="H484">
        <v>18662.669999999998</v>
      </c>
    </row>
    <row r="485" spans="1:8" x14ac:dyDescent="0.25">
      <c r="A485">
        <v>3261</v>
      </c>
      <c r="B485" t="s">
        <v>879</v>
      </c>
      <c r="C485" t="s">
        <v>803</v>
      </c>
      <c r="D485">
        <v>22892.560000000001</v>
      </c>
      <c r="E485">
        <v>111894.16</v>
      </c>
      <c r="F485">
        <f>E485+D485</f>
        <v>134786.72</v>
      </c>
      <c r="G485">
        <v>4758.6499999999996</v>
      </c>
      <c r="H485">
        <v>130028.07</v>
      </c>
    </row>
    <row r="486" spans="1:8" x14ac:dyDescent="0.25">
      <c r="A486">
        <v>788</v>
      </c>
      <c r="B486" t="s">
        <v>1840</v>
      </c>
      <c r="C486" t="s">
        <v>1646</v>
      </c>
      <c r="D486">
        <v>45134.11</v>
      </c>
      <c r="E486">
        <v>12017</v>
      </c>
      <c r="F486">
        <f>E486+D486</f>
        <v>57151.11</v>
      </c>
      <c r="G486">
        <v>10959.66</v>
      </c>
      <c r="H486">
        <v>46191.45</v>
      </c>
    </row>
    <row r="487" spans="1:8" x14ac:dyDescent="0.25">
      <c r="A487">
        <v>2431</v>
      </c>
      <c r="B487" t="s">
        <v>139</v>
      </c>
      <c r="C487" t="s">
        <v>122</v>
      </c>
      <c r="D487">
        <v>18369.84</v>
      </c>
      <c r="E487">
        <v>16034</v>
      </c>
      <c r="F487">
        <f>E487+D487</f>
        <v>34403.839999999997</v>
      </c>
      <c r="G487">
        <v>4108.32</v>
      </c>
      <c r="H487">
        <v>30295.52</v>
      </c>
    </row>
    <row r="488" spans="1:8" x14ac:dyDescent="0.25">
      <c r="A488">
        <v>5568</v>
      </c>
      <c r="B488" t="s">
        <v>220</v>
      </c>
      <c r="C488" t="s">
        <v>122</v>
      </c>
      <c r="D488">
        <v>32741.07</v>
      </c>
      <c r="E488">
        <v>7400</v>
      </c>
      <c r="F488">
        <f>E488+D488</f>
        <v>40141.07</v>
      </c>
      <c r="G488">
        <v>7384.96</v>
      </c>
      <c r="H488">
        <v>32756.11</v>
      </c>
    </row>
    <row r="489" spans="1:8" x14ac:dyDescent="0.25">
      <c r="A489">
        <v>7856</v>
      </c>
      <c r="B489" t="s">
        <v>1340</v>
      </c>
      <c r="C489" t="s">
        <v>803</v>
      </c>
      <c r="D489">
        <v>27290.400000000001</v>
      </c>
      <c r="E489">
        <v>34461.089999999997</v>
      </c>
      <c r="F489">
        <f>E489+D489</f>
        <v>61751.49</v>
      </c>
      <c r="G489">
        <v>5130.6000000000004</v>
      </c>
      <c r="H489">
        <v>56620.89</v>
      </c>
    </row>
    <row r="490" spans="1:8" x14ac:dyDescent="0.25">
      <c r="A490">
        <v>6510</v>
      </c>
      <c r="B490" t="s">
        <v>1080</v>
      </c>
      <c r="C490" t="s">
        <v>803</v>
      </c>
      <c r="D490">
        <v>30448.35</v>
      </c>
      <c r="E490">
        <v>83394.66</v>
      </c>
      <c r="F490">
        <f>E490+D490</f>
        <v>113843.01000000001</v>
      </c>
      <c r="G490">
        <v>5724.29</v>
      </c>
      <c r="H490">
        <v>108118.72</v>
      </c>
    </row>
    <row r="491" spans="1:8" x14ac:dyDescent="0.25">
      <c r="A491">
        <v>7638</v>
      </c>
      <c r="B491" t="s">
        <v>626</v>
      </c>
      <c r="C491" t="s">
        <v>457</v>
      </c>
      <c r="D491">
        <v>6232.35</v>
      </c>
      <c r="E491">
        <v>3525.95</v>
      </c>
      <c r="F491">
        <f>E491+D491</f>
        <v>9758.2999999999993</v>
      </c>
      <c r="G491">
        <v>1171.68</v>
      </c>
      <c r="H491">
        <v>8586.6200000000008</v>
      </c>
    </row>
    <row r="492" spans="1:8" x14ac:dyDescent="0.25">
      <c r="A492">
        <v>7416</v>
      </c>
      <c r="B492" t="s">
        <v>495</v>
      </c>
      <c r="C492" t="s">
        <v>457</v>
      </c>
      <c r="D492">
        <v>19866.07</v>
      </c>
      <c r="E492">
        <v>16206.63</v>
      </c>
      <c r="F492">
        <f>E492+D492</f>
        <v>36072.699999999997</v>
      </c>
      <c r="G492">
        <v>4449.46</v>
      </c>
      <c r="H492">
        <v>31623.24</v>
      </c>
    </row>
    <row r="493" spans="1:8" x14ac:dyDescent="0.25">
      <c r="A493">
        <v>7780</v>
      </c>
      <c r="B493" t="s">
        <v>262</v>
      </c>
      <c r="C493" t="s">
        <v>122</v>
      </c>
      <c r="D493">
        <v>22203.43</v>
      </c>
      <c r="E493">
        <v>17259.919999999998</v>
      </c>
      <c r="F493">
        <f>E493+D493</f>
        <v>39463.35</v>
      </c>
      <c r="G493">
        <v>4174.24</v>
      </c>
      <c r="H493">
        <v>35289.11</v>
      </c>
    </row>
    <row r="494" spans="1:8" x14ac:dyDescent="0.25">
      <c r="A494">
        <v>7993</v>
      </c>
      <c r="B494" t="s">
        <v>1164</v>
      </c>
      <c r="C494" t="s">
        <v>803</v>
      </c>
      <c r="D494">
        <v>22248.21</v>
      </c>
      <c r="E494">
        <v>3000</v>
      </c>
      <c r="F494">
        <f>E494+D494</f>
        <v>25248.21</v>
      </c>
      <c r="G494">
        <v>4627.62</v>
      </c>
      <c r="H494">
        <v>20620.59</v>
      </c>
    </row>
    <row r="495" spans="1:8" x14ac:dyDescent="0.25">
      <c r="A495">
        <v>7500</v>
      </c>
      <c r="B495" t="s">
        <v>1173</v>
      </c>
      <c r="C495" t="s">
        <v>803</v>
      </c>
      <c r="D495">
        <v>21057.14</v>
      </c>
      <c r="E495">
        <v>17486.900000000001</v>
      </c>
      <c r="F495">
        <f>E495+D495</f>
        <v>38544.04</v>
      </c>
      <c r="G495">
        <v>5142.17</v>
      </c>
      <c r="H495">
        <v>33401.870000000003</v>
      </c>
    </row>
    <row r="496" spans="1:8" x14ac:dyDescent="0.25">
      <c r="A496">
        <v>2300</v>
      </c>
      <c r="B496" t="s">
        <v>1766</v>
      </c>
      <c r="C496" t="s">
        <v>1646</v>
      </c>
      <c r="D496">
        <v>27022.080000000002</v>
      </c>
      <c r="E496">
        <v>20490</v>
      </c>
      <c r="F496">
        <f>E496+D496</f>
        <v>47512.08</v>
      </c>
      <c r="G496">
        <v>11660.26</v>
      </c>
      <c r="H496">
        <v>35851.82</v>
      </c>
    </row>
    <row r="497" spans="1:8" x14ac:dyDescent="0.25">
      <c r="A497">
        <v>3001</v>
      </c>
      <c r="B497" t="s">
        <v>1730</v>
      </c>
      <c r="C497" t="s">
        <v>1646</v>
      </c>
      <c r="D497">
        <v>6452.56</v>
      </c>
      <c r="E497">
        <v>5000</v>
      </c>
      <c r="F497">
        <f>E497+D497</f>
        <v>11452.560000000001</v>
      </c>
      <c r="G497">
        <v>1757.24</v>
      </c>
      <c r="H497">
        <v>9695.32</v>
      </c>
    </row>
    <row r="498" spans="1:8" x14ac:dyDescent="0.25">
      <c r="A498">
        <v>7083</v>
      </c>
      <c r="B498" t="s">
        <v>558</v>
      </c>
      <c r="C498" t="s">
        <v>457</v>
      </c>
      <c r="D498">
        <v>16910.71</v>
      </c>
      <c r="E498">
        <v>24507</v>
      </c>
      <c r="F498">
        <f>E498+D498</f>
        <v>41417.71</v>
      </c>
      <c r="G498">
        <v>4081.05</v>
      </c>
      <c r="H498">
        <v>37336.660000000003</v>
      </c>
    </row>
    <row r="499" spans="1:8" x14ac:dyDescent="0.25">
      <c r="A499">
        <v>6900</v>
      </c>
      <c r="B499" t="s">
        <v>752</v>
      </c>
      <c r="C499" t="s">
        <v>659</v>
      </c>
      <c r="D499">
        <v>16248.23</v>
      </c>
      <c r="E499">
        <v>16312.3</v>
      </c>
      <c r="F499">
        <f>E499+D499</f>
        <v>32560.53</v>
      </c>
      <c r="G499">
        <v>3624.6</v>
      </c>
      <c r="H499">
        <v>28935.93</v>
      </c>
    </row>
    <row r="500" spans="1:8" x14ac:dyDescent="0.25">
      <c r="A500">
        <v>364</v>
      </c>
      <c r="B500" t="s">
        <v>1371</v>
      </c>
      <c r="C500" t="s">
        <v>803</v>
      </c>
      <c r="D500">
        <v>72545.149999999994</v>
      </c>
      <c r="E500">
        <v>11887.1</v>
      </c>
      <c r="F500">
        <f>E500+D500</f>
        <v>84432.25</v>
      </c>
      <c r="G500">
        <v>17119.13</v>
      </c>
      <c r="H500">
        <v>67313.119999999995</v>
      </c>
    </row>
    <row r="501" spans="1:8" x14ac:dyDescent="0.25">
      <c r="A501">
        <v>2461</v>
      </c>
      <c r="B501" t="s">
        <v>952</v>
      </c>
      <c r="C501" t="s">
        <v>803</v>
      </c>
      <c r="D501">
        <v>35857.54</v>
      </c>
      <c r="E501">
        <v>22241.06</v>
      </c>
      <c r="F501">
        <f>E501+D501</f>
        <v>58098.600000000006</v>
      </c>
      <c r="G501">
        <v>8194.91</v>
      </c>
      <c r="H501">
        <v>49903.69</v>
      </c>
    </row>
    <row r="502" spans="1:8" x14ac:dyDescent="0.25">
      <c r="A502">
        <v>6956</v>
      </c>
      <c r="B502" t="s">
        <v>1184</v>
      </c>
      <c r="C502" t="s">
        <v>803</v>
      </c>
      <c r="D502">
        <v>21057.14</v>
      </c>
      <c r="E502">
        <v>25520.89</v>
      </c>
      <c r="F502">
        <f>E502+D502</f>
        <v>46578.03</v>
      </c>
      <c r="G502">
        <v>4721.03</v>
      </c>
      <c r="H502">
        <v>41857</v>
      </c>
    </row>
    <row r="503" spans="1:8" x14ac:dyDescent="0.25">
      <c r="A503">
        <v>6588</v>
      </c>
      <c r="B503" t="s">
        <v>1630</v>
      </c>
      <c r="C503" t="s">
        <v>1626</v>
      </c>
      <c r="D503">
        <v>74892.929999999993</v>
      </c>
      <c r="E503">
        <v>5418</v>
      </c>
      <c r="F503">
        <f>E503+D503</f>
        <v>80310.929999999993</v>
      </c>
      <c r="G503">
        <v>14079.87</v>
      </c>
      <c r="H503">
        <v>66231.06</v>
      </c>
    </row>
    <row r="504" spans="1:8" x14ac:dyDescent="0.25">
      <c r="A504">
        <v>7968</v>
      </c>
      <c r="B504" t="s">
        <v>295</v>
      </c>
      <c r="C504" t="s">
        <v>122</v>
      </c>
      <c r="D504">
        <v>21057.14</v>
      </c>
      <c r="E504">
        <v>3000</v>
      </c>
      <c r="F504">
        <f>E504+D504</f>
        <v>24057.14</v>
      </c>
      <c r="G504">
        <v>3958.74</v>
      </c>
      <c r="H504">
        <v>20098.400000000001</v>
      </c>
    </row>
    <row r="505" spans="1:8" x14ac:dyDescent="0.25">
      <c r="A505">
        <v>6360</v>
      </c>
      <c r="B505" t="s">
        <v>518</v>
      </c>
      <c r="C505" t="s">
        <v>457</v>
      </c>
      <c r="D505">
        <v>135637.20000000001</v>
      </c>
      <c r="E505">
        <v>0</v>
      </c>
      <c r="F505">
        <f>E505+D505</f>
        <v>135637.20000000001</v>
      </c>
      <c r="G505">
        <v>34350.18</v>
      </c>
      <c r="H505">
        <v>101287.02</v>
      </c>
    </row>
    <row r="506" spans="1:8" x14ac:dyDescent="0.25">
      <c r="A506">
        <v>3760</v>
      </c>
      <c r="B506" t="s">
        <v>20</v>
      </c>
      <c r="C506" t="s">
        <v>8</v>
      </c>
      <c r="D506">
        <v>30176.33</v>
      </c>
      <c r="E506">
        <v>31186.75</v>
      </c>
      <c r="F506">
        <f>E506+D506</f>
        <v>61363.08</v>
      </c>
      <c r="G506">
        <v>6800.2</v>
      </c>
      <c r="H506">
        <v>54562.879999999997</v>
      </c>
    </row>
    <row r="507" spans="1:8" x14ac:dyDescent="0.25">
      <c r="A507">
        <v>6659</v>
      </c>
      <c r="B507" t="s">
        <v>207</v>
      </c>
      <c r="C507" t="s">
        <v>122</v>
      </c>
      <c r="D507">
        <v>173751.29</v>
      </c>
      <c r="E507">
        <v>0</v>
      </c>
      <c r="F507">
        <f>E507+D507</f>
        <v>173751.29</v>
      </c>
      <c r="G507">
        <v>47157.15</v>
      </c>
      <c r="H507">
        <v>126594.14</v>
      </c>
    </row>
    <row r="508" spans="1:8" x14ac:dyDescent="0.25">
      <c r="A508">
        <v>3410</v>
      </c>
      <c r="B508" t="s">
        <v>1143</v>
      </c>
      <c r="C508" t="s">
        <v>803</v>
      </c>
      <c r="D508">
        <v>16292.85</v>
      </c>
      <c r="E508">
        <v>20421.099999999999</v>
      </c>
      <c r="F508">
        <f>E508+D508</f>
        <v>36713.949999999997</v>
      </c>
      <c r="G508">
        <v>3634.77</v>
      </c>
      <c r="H508">
        <v>33079.18</v>
      </c>
    </row>
    <row r="509" spans="1:8" x14ac:dyDescent="0.25">
      <c r="A509">
        <v>7555</v>
      </c>
      <c r="B509" t="s">
        <v>1385</v>
      </c>
      <c r="C509" t="s">
        <v>803</v>
      </c>
      <c r="D509">
        <v>13616.01</v>
      </c>
      <c r="E509">
        <v>109489.98</v>
      </c>
      <c r="F509">
        <f>E509+D509</f>
        <v>123105.98999999999</v>
      </c>
      <c r="G509">
        <v>2559.81</v>
      </c>
      <c r="H509">
        <v>120546.18</v>
      </c>
    </row>
    <row r="510" spans="1:8" x14ac:dyDescent="0.25">
      <c r="A510">
        <v>6061</v>
      </c>
      <c r="B510" t="s">
        <v>343</v>
      </c>
      <c r="C510" t="s">
        <v>122</v>
      </c>
      <c r="D510">
        <v>13131.37</v>
      </c>
      <c r="E510">
        <v>19870.96</v>
      </c>
      <c r="F510">
        <f>E510+D510</f>
        <v>33002.33</v>
      </c>
      <c r="G510">
        <v>2468.6999999999998</v>
      </c>
      <c r="H510">
        <v>30533.63</v>
      </c>
    </row>
    <row r="511" spans="1:8" x14ac:dyDescent="0.25">
      <c r="A511">
        <v>44</v>
      </c>
      <c r="B511" t="s">
        <v>608</v>
      </c>
      <c r="C511" t="s">
        <v>457</v>
      </c>
      <c r="D511">
        <v>19131.22</v>
      </c>
      <c r="E511">
        <v>24274.07</v>
      </c>
      <c r="F511">
        <f>E511+D511</f>
        <v>43405.29</v>
      </c>
      <c r="G511">
        <v>5381.39</v>
      </c>
      <c r="H511">
        <v>38023.9</v>
      </c>
    </row>
    <row r="512" spans="1:8" x14ac:dyDescent="0.25">
      <c r="A512">
        <v>6414</v>
      </c>
      <c r="B512" t="s">
        <v>1654</v>
      </c>
      <c r="C512" t="s">
        <v>1646</v>
      </c>
      <c r="D512">
        <v>66793.86</v>
      </c>
      <c r="E512">
        <v>5418</v>
      </c>
      <c r="F512">
        <f>E512+D512</f>
        <v>72211.86</v>
      </c>
      <c r="G512">
        <v>12557.25</v>
      </c>
      <c r="H512">
        <v>59654.61</v>
      </c>
    </row>
    <row r="513" spans="1:8" x14ac:dyDescent="0.25">
      <c r="A513">
        <v>5103</v>
      </c>
      <c r="B513" t="s">
        <v>947</v>
      </c>
      <c r="C513" t="s">
        <v>803</v>
      </c>
      <c r="D513">
        <v>21545.88</v>
      </c>
      <c r="E513">
        <v>32506.86</v>
      </c>
      <c r="F513">
        <f>E513+D513</f>
        <v>54052.740000000005</v>
      </c>
      <c r="G513">
        <v>4050.62</v>
      </c>
      <c r="H513">
        <v>50002.12</v>
      </c>
    </row>
    <row r="514" spans="1:8" x14ac:dyDescent="0.25">
      <c r="A514">
        <v>3668</v>
      </c>
      <c r="B514" t="s">
        <v>1035</v>
      </c>
      <c r="C514" t="s">
        <v>803</v>
      </c>
      <c r="D514">
        <v>17806.5</v>
      </c>
      <c r="E514">
        <v>27432.26</v>
      </c>
      <c r="F514">
        <f>E514+D514</f>
        <v>45238.759999999995</v>
      </c>
      <c r="G514">
        <v>4961.18</v>
      </c>
      <c r="H514">
        <v>40277.58</v>
      </c>
    </row>
    <row r="515" spans="1:8" x14ac:dyDescent="0.25">
      <c r="A515">
        <v>7410</v>
      </c>
      <c r="B515" t="s">
        <v>312</v>
      </c>
      <c r="C515" t="s">
        <v>122</v>
      </c>
      <c r="D515">
        <v>45235.51</v>
      </c>
      <c r="E515">
        <v>8034</v>
      </c>
      <c r="F515">
        <f>E515+D515</f>
        <v>53269.51</v>
      </c>
      <c r="G515">
        <v>8504.27</v>
      </c>
      <c r="H515">
        <v>44765.24</v>
      </c>
    </row>
    <row r="516" spans="1:8" x14ac:dyDescent="0.25">
      <c r="A516">
        <v>7819</v>
      </c>
      <c r="B516" t="s">
        <v>1241</v>
      </c>
      <c r="C516" t="s">
        <v>803</v>
      </c>
      <c r="D516">
        <v>26349.07</v>
      </c>
      <c r="E516">
        <v>12606.82</v>
      </c>
      <c r="F516">
        <f>E516+D516</f>
        <v>38955.89</v>
      </c>
      <c r="G516">
        <v>4953.63</v>
      </c>
      <c r="H516">
        <v>34002.26</v>
      </c>
    </row>
    <row r="517" spans="1:8" x14ac:dyDescent="0.25">
      <c r="A517">
        <v>3737</v>
      </c>
      <c r="B517" t="s">
        <v>1249</v>
      </c>
      <c r="C517" t="s">
        <v>803</v>
      </c>
      <c r="D517">
        <v>17027.38</v>
      </c>
      <c r="E517">
        <v>12017</v>
      </c>
      <c r="F517">
        <f>E517+D517</f>
        <v>29044.38</v>
      </c>
      <c r="G517">
        <v>3201.14</v>
      </c>
      <c r="H517">
        <v>25843.24</v>
      </c>
    </row>
    <row r="518" spans="1:8" x14ac:dyDescent="0.25">
      <c r="A518">
        <v>614</v>
      </c>
      <c r="B518" t="s">
        <v>396</v>
      </c>
      <c r="C518" t="s">
        <v>122</v>
      </c>
      <c r="D518">
        <v>53029.27</v>
      </c>
      <c r="E518">
        <v>16731.759999999998</v>
      </c>
      <c r="F518">
        <f>E518+D518</f>
        <v>69761.03</v>
      </c>
      <c r="G518">
        <v>10628.33</v>
      </c>
      <c r="H518">
        <v>59132.7</v>
      </c>
    </row>
    <row r="519" spans="1:8" x14ac:dyDescent="0.25">
      <c r="A519">
        <v>6769</v>
      </c>
      <c r="B519" t="s">
        <v>1763</v>
      </c>
      <c r="C519" t="s">
        <v>1646</v>
      </c>
      <c r="D519">
        <v>13910.71</v>
      </c>
      <c r="E519">
        <v>8000</v>
      </c>
      <c r="F519">
        <f>E519+D519</f>
        <v>21910.71</v>
      </c>
      <c r="G519">
        <v>2615.21</v>
      </c>
      <c r="H519">
        <v>19295.5</v>
      </c>
    </row>
    <row r="520" spans="1:8" x14ac:dyDescent="0.25">
      <c r="A520">
        <v>7012</v>
      </c>
      <c r="B520" t="s">
        <v>1831</v>
      </c>
      <c r="C520" t="s">
        <v>1646</v>
      </c>
      <c r="D520">
        <v>17027.38</v>
      </c>
      <c r="E520">
        <v>8000</v>
      </c>
      <c r="F520">
        <f>E520+D520</f>
        <v>25027.38</v>
      </c>
      <c r="G520">
        <v>3802.24</v>
      </c>
      <c r="H520">
        <v>21225.14</v>
      </c>
    </row>
    <row r="521" spans="1:8" x14ac:dyDescent="0.25">
      <c r="A521">
        <v>2172</v>
      </c>
      <c r="B521" t="s">
        <v>110</v>
      </c>
      <c r="C521" t="s">
        <v>74</v>
      </c>
      <c r="D521">
        <v>27217.84</v>
      </c>
      <c r="E521">
        <v>8000</v>
      </c>
      <c r="F521">
        <f>E521+D521</f>
        <v>35217.839999999997</v>
      </c>
      <c r="G521">
        <v>5653.47</v>
      </c>
      <c r="H521">
        <v>29564.37</v>
      </c>
    </row>
    <row r="522" spans="1:8" x14ac:dyDescent="0.25">
      <c r="A522">
        <v>7142</v>
      </c>
      <c r="B522" t="s">
        <v>1434</v>
      </c>
      <c r="C522" t="s">
        <v>1416</v>
      </c>
      <c r="D522">
        <v>16131.37</v>
      </c>
      <c r="E522">
        <v>8000</v>
      </c>
      <c r="F522">
        <f>E522+D522</f>
        <v>24131.370000000003</v>
      </c>
      <c r="G522">
        <v>3032.7</v>
      </c>
      <c r="H522">
        <v>21098.67</v>
      </c>
    </row>
    <row r="523" spans="1:8" x14ac:dyDescent="0.25">
      <c r="A523">
        <v>3434</v>
      </c>
      <c r="B523" t="s">
        <v>573</v>
      </c>
      <c r="C523" t="s">
        <v>457</v>
      </c>
      <c r="D523">
        <v>32071.64</v>
      </c>
      <c r="E523">
        <v>25097.89</v>
      </c>
      <c r="F523">
        <f>E523+D523</f>
        <v>57169.53</v>
      </c>
      <c r="G523">
        <v>6029.47</v>
      </c>
      <c r="H523">
        <v>51140.06</v>
      </c>
    </row>
    <row r="524" spans="1:8" x14ac:dyDescent="0.25">
      <c r="A524">
        <v>3614</v>
      </c>
      <c r="B524" t="s">
        <v>867</v>
      </c>
      <c r="C524" t="s">
        <v>803</v>
      </c>
      <c r="D524">
        <v>15311.69</v>
      </c>
      <c r="E524">
        <v>120278.61</v>
      </c>
      <c r="F524">
        <f>E524+D524</f>
        <v>135590.29999999999</v>
      </c>
      <c r="G524">
        <v>2878.6</v>
      </c>
      <c r="H524">
        <v>132711.70000000001</v>
      </c>
    </row>
    <row r="525" spans="1:8" x14ac:dyDescent="0.25">
      <c r="A525">
        <v>7997</v>
      </c>
      <c r="B525" t="s">
        <v>306</v>
      </c>
      <c r="C525" t="s">
        <v>122</v>
      </c>
      <c r="D525">
        <v>13910.71</v>
      </c>
      <c r="E525">
        <v>3000</v>
      </c>
      <c r="F525">
        <f>E525+D525</f>
        <v>16910.71</v>
      </c>
      <c r="G525">
        <v>2615.21</v>
      </c>
      <c r="H525">
        <v>14295.5</v>
      </c>
    </row>
    <row r="526" spans="1:8" x14ac:dyDescent="0.25">
      <c r="A526">
        <v>2463</v>
      </c>
      <c r="B526" t="s">
        <v>612</v>
      </c>
      <c r="C526" t="s">
        <v>457</v>
      </c>
      <c r="D526">
        <v>31874.3</v>
      </c>
      <c r="E526">
        <v>9131.6</v>
      </c>
      <c r="F526">
        <f>E526+D526</f>
        <v>41005.9</v>
      </c>
      <c r="G526">
        <v>8743.65</v>
      </c>
      <c r="H526">
        <v>32262.25</v>
      </c>
    </row>
    <row r="527" spans="1:8" x14ac:dyDescent="0.25">
      <c r="A527">
        <v>3361</v>
      </c>
      <c r="B527" t="s">
        <v>1207</v>
      </c>
      <c r="C527" t="s">
        <v>803</v>
      </c>
      <c r="D527">
        <v>26274.03</v>
      </c>
      <c r="E527">
        <v>19189.599999999999</v>
      </c>
      <c r="F527">
        <f>E527+D527</f>
        <v>45463.63</v>
      </c>
      <c r="G527">
        <v>6435.95</v>
      </c>
      <c r="H527">
        <v>39027.68</v>
      </c>
    </row>
    <row r="528" spans="1:8" x14ac:dyDescent="0.25">
      <c r="A528">
        <v>3932</v>
      </c>
      <c r="B528" t="s">
        <v>1816</v>
      </c>
      <c r="C528" t="s">
        <v>1646</v>
      </c>
      <c r="D528">
        <v>20144.22</v>
      </c>
      <c r="E528">
        <v>16034</v>
      </c>
      <c r="F528">
        <f>E528+D528</f>
        <v>36178.22</v>
      </c>
      <c r="G528">
        <v>3787.11</v>
      </c>
      <c r="H528">
        <v>32391.11</v>
      </c>
    </row>
    <row r="529" spans="1:8" x14ac:dyDescent="0.25">
      <c r="A529">
        <v>3785</v>
      </c>
      <c r="B529" t="s">
        <v>129</v>
      </c>
      <c r="C529" t="s">
        <v>122</v>
      </c>
      <c r="D529">
        <v>0</v>
      </c>
      <c r="E529">
        <v>5000</v>
      </c>
      <c r="F529">
        <f>E529+D529</f>
        <v>5000</v>
      </c>
      <c r="G529">
        <v>0</v>
      </c>
      <c r="H529">
        <v>5000</v>
      </c>
    </row>
    <row r="530" spans="1:8" x14ac:dyDescent="0.25">
      <c r="A530">
        <v>5969</v>
      </c>
      <c r="B530" t="s">
        <v>1425</v>
      </c>
      <c r="C530" t="s">
        <v>1416</v>
      </c>
      <c r="D530">
        <v>13131.37</v>
      </c>
      <c r="E530">
        <v>8000</v>
      </c>
      <c r="F530">
        <f>E530+D530</f>
        <v>21131.370000000003</v>
      </c>
      <c r="G530">
        <v>2468.6999999999998</v>
      </c>
      <c r="H530">
        <v>18662.669999999998</v>
      </c>
    </row>
    <row r="531" spans="1:8" x14ac:dyDescent="0.25">
      <c r="A531">
        <v>4005</v>
      </c>
      <c r="B531" t="s">
        <v>1355</v>
      </c>
      <c r="C531" t="s">
        <v>803</v>
      </c>
      <c r="D531">
        <v>19810.22</v>
      </c>
      <c r="E531">
        <v>18775.05</v>
      </c>
      <c r="F531">
        <f>E531+D531</f>
        <v>38585.270000000004</v>
      </c>
      <c r="G531">
        <v>3781.32</v>
      </c>
      <c r="H531">
        <v>34803.949999999997</v>
      </c>
    </row>
    <row r="532" spans="1:8" x14ac:dyDescent="0.25">
      <c r="A532">
        <v>824</v>
      </c>
      <c r="B532" t="s">
        <v>352</v>
      </c>
      <c r="C532" t="s">
        <v>122</v>
      </c>
      <c r="D532">
        <v>19892.62</v>
      </c>
      <c r="E532">
        <v>8000</v>
      </c>
      <c r="F532">
        <f>E532+D532</f>
        <v>27892.62</v>
      </c>
      <c r="G532">
        <v>4455.5200000000004</v>
      </c>
      <c r="H532">
        <v>23437.1</v>
      </c>
    </row>
    <row r="533" spans="1:8" x14ac:dyDescent="0.25">
      <c r="A533">
        <v>6828</v>
      </c>
      <c r="B533" t="s">
        <v>507</v>
      </c>
      <c r="C533" t="s">
        <v>457</v>
      </c>
      <c r="D533">
        <v>13131.37</v>
      </c>
      <c r="E533">
        <v>15390.14</v>
      </c>
      <c r="F533">
        <f>E533+D533</f>
        <v>28521.510000000002</v>
      </c>
      <c r="G533">
        <v>2468.6999999999998</v>
      </c>
      <c r="H533">
        <v>26052.81</v>
      </c>
    </row>
    <row r="534" spans="1:8" x14ac:dyDescent="0.25">
      <c r="A534">
        <v>7472</v>
      </c>
      <c r="B534" t="s">
        <v>285</v>
      </c>
      <c r="C534" t="s">
        <v>122</v>
      </c>
      <c r="D534">
        <v>0</v>
      </c>
      <c r="E534">
        <v>6090.88</v>
      </c>
      <c r="F534">
        <f>E534+D534</f>
        <v>6090.88</v>
      </c>
      <c r="G534">
        <v>0</v>
      </c>
      <c r="H534">
        <v>6090.88</v>
      </c>
    </row>
    <row r="535" spans="1:8" x14ac:dyDescent="0.25">
      <c r="A535">
        <v>7215</v>
      </c>
      <c r="B535" t="s">
        <v>715</v>
      </c>
      <c r="C535" t="s">
        <v>659</v>
      </c>
      <c r="D535">
        <v>14689.8</v>
      </c>
      <c r="E535">
        <v>24583.25</v>
      </c>
      <c r="F535">
        <f>E535+D535</f>
        <v>39273.050000000003</v>
      </c>
      <c r="G535">
        <v>2761.68</v>
      </c>
      <c r="H535">
        <v>36511.370000000003</v>
      </c>
    </row>
    <row r="536" spans="1:8" x14ac:dyDescent="0.25">
      <c r="A536">
        <v>205</v>
      </c>
      <c r="B536" t="s">
        <v>1198</v>
      </c>
      <c r="C536" t="s">
        <v>803</v>
      </c>
      <c r="D536">
        <v>0</v>
      </c>
      <c r="E536">
        <v>19320</v>
      </c>
      <c r="F536">
        <f>E536+D536</f>
        <v>19320</v>
      </c>
      <c r="G536">
        <v>0</v>
      </c>
      <c r="H536">
        <v>19320</v>
      </c>
    </row>
    <row r="537" spans="1:8" x14ac:dyDescent="0.25">
      <c r="A537">
        <v>3367</v>
      </c>
      <c r="B537" t="s">
        <v>1271</v>
      </c>
      <c r="C537" t="s">
        <v>803</v>
      </c>
      <c r="D537">
        <v>14414</v>
      </c>
      <c r="E537">
        <v>31318.3</v>
      </c>
      <c r="F537">
        <f>E537+D537</f>
        <v>45732.3</v>
      </c>
      <c r="G537">
        <v>2709.83</v>
      </c>
      <c r="H537">
        <v>43022.47</v>
      </c>
    </row>
    <row r="538" spans="1:8" x14ac:dyDescent="0.25">
      <c r="A538">
        <v>698</v>
      </c>
      <c r="B538" t="s">
        <v>190</v>
      </c>
      <c r="C538" t="s">
        <v>122</v>
      </c>
      <c r="D538">
        <v>0</v>
      </c>
      <c r="E538">
        <v>11200</v>
      </c>
      <c r="F538">
        <f>E538+D538</f>
        <v>11200</v>
      </c>
      <c r="G538">
        <v>0</v>
      </c>
      <c r="H538">
        <v>11200</v>
      </c>
    </row>
    <row r="539" spans="1:8" x14ac:dyDescent="0.25">
      <c r="A539">
        <v>2658</v>
      </c>
      <c r="B539" t="s">
        <v>1559</v>
      </c>
      <c r="C539" t="s">
        <v>1416</v>
      </c>
      <c r="D539">
        <v>13910.71</v>
      </c>
      <c r="E539">
        <v>15434</v>
      </c>
      <c r="F539">
        <f>E539+D539</f>
        <v>29344.71</v>
      </c>
      <c r="G539">
        <v>3091.64</v>
      </c>
      <c r="H539">
        <v>26253.07</v>
      </c>
    </row>
    <row r="540" spans="1:8" x14ac:dyDescent="0.25">
      <c r="A540">
        <v>704</v>
      </c>
      <c r="B540" t="s">
        <v>528</v>
      </c>
      <c r="C540" t="s">
        <v>457</v>
      </c>
      <c r="D540">
        <v>0</v>
      </c>
      <c r="E540">
        <v>13440</v>
      </c>
      <c r="F540">
        <f>E540+D540</f>
        <v>13440</v>
      </c>
      <c r="G540">
        <v>0</v>
      </c>
      <c r="H540">
        <v>13440</v>
      </c>
    </row>
    <row r="541" spans="1:8" x14ac:dyDescent="0.25">
      <c r="A541">
        <v>2990</v>
      </c>
      <c r="B541" t="s">
        <v>347</v>
      </c>
      <c r="C541" t="s">
        <v>122</v>
      </c>
      <c r="D541">
        <v>15246.33</v>
      </c>
      <c r="E541">
        <v>16836.810000000001</v>
      </c>
      <c r="F541">
        <f>E541+D541</f>
        <v>32083.14</v>
      </c>
      <c r="G541">
        <v>5114.83</v>
      </c>
      <c r="H541">
        <v>26968.31</v>
      </c>
    </row>
    <row r="542" spans="1:8" x14ac:dyDescent="0.25">
      <c r="A542">
        <v>6219</v>
      </c>
      <c r="B542" t="s">
        <v>486</v>
      </c>
      <c r="C542" t="s">
        <v>457</v>
      </c>
      <c r="D542">
        <v>18697.060000000001</v>
      </c>
      <c r="E542">
        <v>29196.94</v>
      </c>
      <c r="F542">
        <f>E542+D542</f>
        <v>47894</v>
      </c>
      <c r="G542">
        <v>3515.05</v>
      </c>
      <c r="H542">
        <v>44378.95</v>
      </c>
    </row>
    <row r="543" spans="1:8" x14ac:dyDescent="0.25">
      <c r="A543">
        <v>7449</v>
      </c>
      <c r="B543" t="s">
        <v>886</v>
      </c>
      <c r="C543" t="s">
        <v>803</v>
      </c>
      <c r="D543">
        <v>19810.189999999999</v>
      </c>
      <c r="E543">
        <v>16404.099999999999</v>
      </c>
      <c r="F543">
        <f>E543+D543</f>
        <v>36214.289999999994</v>
      </c>
      <c r="G543">
        <v>3724.32</v>
      </c>
      <c r="H543">
        <v>32489.97</v>
      </c>
    </row>
    <row r="544" spans="1:8" x14ac:dyDescent="0.25">
      <c r="A544">
        <v>6473</v>
      </c>
      <c r="B544" t="s">
        <v>1477</v>
      </c>
      <c r="C544" t="s">
        <v>1416</v>
      </c>
      <c r="D544">
        <v>15131.37</v>
      </c>
      <c r="E544">
        <v>8000</v>
      </c>
      <c r="F544">
        <f>E544+D544</f>
        <v>23131.370000000003</v>
      </c>
      <c r="G544">
        <v>4055.07</v>
      </c>
      <c r="H544">
        <v>19076.3</v>
      </c>
    </row>
    <row r="545" spans="1:8" x14ac:dyDescent="0.25">
      <c r="A545">
        <v>3102</v>
      </c>
      <c r="B545" t="s">
        <v>945</v>
      </c>
      <c r="C545" t="s">
        <v>803</v>
      </c>
      <c r="D545">
        <v>31421.02</v>
      </c>
      <c r="E545">
        <v>39078.870000000003</v>
      </c>
      <c r="F545">
        <f>E545+D545</f>
        <v>70499.89</v>
      </c>
      <c r="G545">
        <v>5907.15</v>
      </c>
      <c r="H545">
        <v>64592.74</v>
      </c>
    </row>
    <row r="546" spans="1:8" x14ac:dyDescent="0.25">
      <c r="A546">
        <v>7414</v>
      </c>
      <c r="B546" t="s">
        <v>1591</v>
      </c>
      <c r="C546" t="s">
        <v>1416</v>
      </c>
      <c r="D546">
        <v>13910.71</v>
      </c>
      <c r="E546">
        <v>11417</v>
      </c>
      <c r="F546">
        <f>E546+D546</f>
        <v>25327.71</v>
      </c>
      <c r="G546">
        <v>3091.64</v>
      </c>
      <c r="H546">
        <v>22236.07</v>
      </c>
    </row>
    <row r="547" spans="1:8" x14ac:dyDescent="0.25">
      <c r="A547">
        <v>6939</v>
      </c>
      <c r="B547" t="s">
        <v>1445</v>
      </c>
      <c r="C547" t="s">
        <v>1416</v>
      </c>
      <c r="D547">
        <v>13131.37</v>
      </c>
      <c r="E547">
        <v>8000</v>
      </c>
      <c r="F547">
        <f>E547+D547</f>
        <v>21131.370000000003</v>
      </c>
      <c r="G547">
        <v>2913.95</v>
      </c>
      <c r="H547">
        <v>18217.419999999998</v>
      </c>
    </row>
    <row r="548" spans="1:8" x14ac:dyDescent="0.25">
      <c r="A548">
        <v>2471</v>
      </c>
      <c r="B548" t="s">
        <v>695</v>
      </c>
      <c r="C548" t="s">
        <v>659</v>
      </c>
      <c r="D548">
        <v>55291.97</v>
      </c>
      <c r="E548">
        <v>11000</v>
      </c>
      <c r="F548">
        <f>E548+D548</f>
        <v>66291.97</v>
      </c>
      <c r="G548">
        <v>32585.85</v>
      </c>
      <c r="H548">
        <v>33706.120000000003</v>
      </c>
    </row>
    <row r="549" spans="1:8" x14ac:dyDescent="0.25">
      <c r="A549">
        <v>3200</v>
      </c>
      <c r="B549" t="s">
        <v>1617</v>
      </c>
      <c r="C549" t="s">
        <v>1416</v>
      </c>
      <c r="D549">
        <v>13910.71</v>
      </c>
      <c r="E549">
        <v>15834</v>
      </c>
      <c r="F549">
        <f>E549+D549</f>
        <v>29744.71</v>
      </c>
      <c r="G549">
        <v>2615.21</v>
      </c>
      <c r="H549">
        <v>27129.5</v>
      </c>
    </row>
    <row r="550" spans="1:8" x14ac:dyDescent="0.25">
      <c r="A550">
        <v>7936</v>
      </c>
      <c r="B550" t="s">
        <v>422</v>
      </c>
      <c r="C550" t="s">
        <v>122</v>
      </c>
      <c r="D550">
        <v>13910.71</v>
      </c>
      <c r="E550">
        <v>4082.79</v>
      </c>
      <c r="F550">
        <f>E550+D550</f>
        <v>17993.5</v>
      </c>
      <c r="G550">
        <v>2615.21</v>
      </c>
      <c r="H550">
        <v>15378.29</v>
      </c>
    </row>
    <row r="551" spans="1:8" x14ac:dyDescent="0.25">
      <c r="A551">
        <v>7108</v>
      </c>
      <c r="B551" t="s">
        <v>1786</v>
      </c>
      <c r="C551" t="s">
        <v>1646</v>
      </c>
      <c r="D551">
        <v>13910.71</v>
      </c>
      <c r="E551">
        <v>12017</v>
      </c>
      <c r="F551">
        <f>E551+D551</f>
        <v>25927.71</v>
      </c>
      <c r="G551">
        <v>2615.21</v>
      </c>
      <c r="H551">
        <v>23312.5</v>
      </c>
    </row>
    <row r="552" spans="1:8" x14ac:dyDescent="0.25">
      <c r="A552">
        <v>6506</v>
      </c>
      <c r="B552" t="s">
        <v>329</v>
      </c>
      <c r="C552" t="s">
        <v>122</v>
      </c>
      <c r="D552">
        <v>21652.68</v>
      </c>
      <c r="E552">
        <v>15581.2</v>
      </c>
      <c r="F552">
        <f>E552+D552</f>
        <v>37233.880000000005</v>
      </c>
      <c r="G552">
        <v>4856.82</v>
      </c>
      <c r="H552">
        <v>32377.06</v>
      </c>
    </row>
    <row r="553" spans="1:8" x14ac:dyDescent="0.25">
      <c r="A553">
        <v>5672</v>
      </c>
      <c r="B553" t="s">
        <v>1422</v>
      </c>
      <c r="C553" t="s">
        <v>1416</v>
      </c>
      <c r="D553">
        <v>18585.900000000001</v>
      </c>
      <c r="E553">
        <v>8000</v>
      </c>
      <c r="F553">
        <f>E553+D553</f>
        <v>26585.9</v>
      </c>
      <c r="G553">
        <v>3494.15</v>
      </c>
      <c r="H553">
        <v>23091.75</v>
      </c>
    </row>
    <row r="554" spans="1:8" x14ac:dyDescent="0.25">
      <c r="A554">
        <v>3402</v>
      </c>
      <c r="B554" t="s">
        <v>1348</v>
      </c>
      <c r="C554" t="s">
        <v>803</v>
      </c>
      <c r="D554">
        <v>43133.16</v>
      </c>
      <c r="E554">
        <v>252739.91</v>
      </c>
      <c r="F554">
        <f>E554+D554</f>
        <v>295873.07</v>
      </c>
      <c r="G554">
        <v>8891.36</v>
      </c>
      <c r="H554">
        <v>286981.71000000002</v>
      </c>
    </row>
    <row r="555" spans="1:8" x14ac:dyDescent="0.25">
      <c r="A555">
        <v>7392</v>
      </c>
      <c r="B555" t="s">
        <v>1289</v>
      </c>
      <c r="C555" t="s">
        <v>803</v>
      </c>
      <c r="D555">
        <v>13131.37</v>
      </c>
      <c r="E555">
        <v>12387.1</v>
      </c>
      <c r="F555">
        <f>E555+D555</f>
        <v>25518.47</v>
      </c>
      <c r="G555">
        <v>2468.6999999999998</v>
      </c>
      <c r="H555">
        <v>23049.77</v>
      </c>
    </row>
    <row r="556" spans="1:8" x14ac:dyDescent="0.25">
      <c r="A556">
        <v>2493</v>
      </c>
      <c r="B556" t="s">
        <v>112</v>
      </c>
      <c r="C556" t="s">
        <v>74</v>
      </c>
      <c r="D556">
        <v>28088.55</v>
      </c>
      <c r="E556">
        <v>20053.63</v>
      </c>
      <c r="F556">
        <f>E556+D556</f>
        <v>48142.18</v>
      </c>
      <c r="G556">
        <v>7232.41</v>
      </c>
      <c r="H556">
        <v>40909.769999999997</v>
      </c>
    </row>
    <row r="557" spans="1:8" x14ac:dyDescent="0.25">
      <c r="A557">
        <v>3990</v>
      </c>
      <c r="B557" t="s">
        <v>1751</v>
      </c>
      <c r="C557" t="s">
        <v>1646</v>
      </c>
      <c r="D557">
        <v>13131.37</v>
      </c>
      <c r="E557">
        <v>16034</v>
      </c>
      <c r="F557">
        <f>E557+D557</f>
        <v>29165.370000000003</v>
      </c>
      <c r="G557">
        <v>2913.95</v>
      </c>
      <c r="H557">
        <v>26251.42</v>
      </c>
    </row>
    <row r="558" spans="1:8" x14ac:dyDescent="0.25">
      <c r="A558">
        <v>5670</v>
      </c>
      <c r="B558" t="s">
        <v>1841</v>
      </c>
      <c r="C558" t="s">
        <v>1646</v>
      </c>
      <c r="D558">
        <v>17027.38</v>
      </c>
      <c r="E558">
        <v>8000</v>
      </c>
      <c r="F558">
        <f>E558+D558</f>
        <v>25027.38</v>
      </c>
      <c r="G558">
        <v>4214.5</v>
      </c>
      <c r="H558">
        <v>20812.88</v>
      </c>
    </row>
    <row r="559" spans="1:8" x14ac:dyDescent="0.25">
      <c r="A559">
        <v>6685</v>
      </c>
      <c r="B559" t="s">
        <v>180</v>
      </c>
      <c r="C559" t="s">
        <v>122</v>
      </c>
      <c r="D559">
        <v>13131.37</v>
      </c>
      <c r="E559">
        <v>16034</v>
      </c>
      <c r="F559">
        <f>E559+D559</f>
        <v>29165.370000000003</v>
      </c>
      <c r="G559">
        <v>4570.53</v>
      </c>
      <c r="H559">
        <v>24594.84</v>
      </c>
    </row>
    <row r="560" spans="1:8" x14ac:dyDescent="0.25">
      <c r="A560">
        <v>6985</v>
      </c>
      <c r="B560" t="s">
        <v>179</v>
      </c>
      <c r="C560" t="s">
        <v>122</v>
      </c>
      <c r="D560">
        <v>24213.53</v>
      </c>
      <c r="E560">
        <v>11417</v>
      </c>
      <c r="F560">
        <f>E560+D560</f>
        <v>35630.53</v>
      </c>
      <c r="G560">
        <v>5440.68</v>
      </c>
      <c r="H560">
        <v>30189.85</v>
      </c>
    </row>
    <row r="561" spans="1:8" x14ac:dyDescent="0.25">
      <c r="A561">
        <v>7480</v>
      </c>
      <c r="B561" t="s">
        <v>1598</v>
      </c>
      <c r="C561" t="s">
        <v>1416</v>
      </c>
      <c r="D561">
        <v>19365.080000000002</v>
      </c>
      <c r="E561">
        <v>8000</v>
      </c>
      <c r="F561">
        <f>E561+D561</f>
        <v>27365.08</v>
      </c>
      <c r="G561">
        <v>3640.63</v>
      </c>
      <c r="H561">
        <v>23724.45</v>
      </c>
    </row>
    <row r="562" spans="1:8" x14ac:dyDescent="0.25">
      <c r="A562">
        <v>7647</v>
      </c>
      <c r="B562" t="s">
        <v>1228</v>
      </c>
      <c r="C562" t="s">
        <v>803</v>
      </c>
      <c r="D562">
        <v>21057.14</v>
      </c>
      <c r="E562">
        <v>16904.099999999999</v>
      </c>
      <c r="F562">
        <f>E562+D562</f>
        <v>37961.24</v>
      </c>
      <c r="G562">
        <v>4721.03</v>
      </c>
      <c r="H562">
        <v>33240.21</v>
      </c>
    </row>
    <row r="563" spans="1:8" x14ac:dyDescent="0.25">
      <c r="A563">
        <v>6713</v>
      </c>
      <c r="B563" t="s">
        <v>1711</v>
      </c>
      <c r="C563" t="s">
        <v>1646</v>
      </c>
      <c r="D563">
        <v>20144.22</v>
      </c>
      <c r="E563">
        <v>8000</v>
      </c>
      <c r="F563">
        <f>E563+D563</f>
        <v>28144.22</v>
      </c>
      <c r="G563">
        <v>3787.11</v>
      </c>
      <c r="H563">
        <v>24357.11</v>
      </c>
    </row>
    <row r="564" spans="1:8" x14ac:dyDescent="0.25">
      <c r="A564">
        <v>7296</v>
      </c>
      <c r="B564" t="s">
        <v>1596</v>
      </c>
      <c r="C564" t="s">
        <v>1416</v>
      </c>
      <c r="D564">
        <v>13910.71</v>
      </c>
      <c r="E564">
        <v>8000</v>
      </c>
      <c r="F564">
        <f>E564+D564</f>
        <v>21910.71</v>
      </c>
      <c r="G564">
        <v>2615.21</v>
      </c>
      <c r="H564">
        <v>19295.5</v>
      </c>
    </row>
    <row r="565" spans="1:8" x14ac:dyDescent="0.25">
      <c r="A565">
        <v>7543</v>
      </c>
      <c r="B565" t="s">
        <v>1171</v>
      </c>
      <c r="C565" t="s">
        <v>803</v>
      </c>
      <c r="D565">
        <v>16292.85</v>
      </c>
      <c r="E565">
        <v>30113.1</v>
      </c>
      <c r="F565">
        <f>E565+D565</f>
        <v>46405.95</v>
      </c>
      <c r="G565">
        <v>3634.77</v>
      </c>
      <c r="H565">
        <v>42771.18</v>
      </c>
    </row>
    <row r="566" spans="1:8" x14ac:dyDescent="0.25">
      <c r="A566">
        <v>3142</v>
      </c>
      <c r="B566" t="s">
        <v>1323</v>
      </c>
      <c r="C566" t="s">
        <v>803</v>
      </c>
      <c r="D566">
        <v>25249.7</v>
      </c>
      <c r="E566">
        <v>8000</v>
      </c>
      <c r="F566">
        <f>E566+D566</f>
        <v>33249.699999999997</v>
      </c>
      <c r="G566">
        <v>6907.6</v>
      </c>
      <c r="H566">
        <v>26342.1</v>
      </c>
    </row>
    <row r="567" spans="1:8" x14ac:dyDescent="0.25">
      <c r="A567">
        <v>5097</v>
      </c>
      <c r="B567" t="s">
        <v>25</v>
      </c>
      <c r="C567" t="s">
        <v>8</v>
      </c>
      <c r="D567">
        <v>25509.58</v>
      </c>
      <c r="E567">
        <v>32622.94</v>
      </c>
      <c r="F567">
        <f>E567+D567</f>
        <v>58132.520000000004</v>
      </c>
      <c r="G567">
        <v>4795.8</v>
      </c>
      <c r="H567">
        <v>53336.72</v>
      </c>
    </row>
    <row r="568" spans="1:8" x14ac:dyDescent="0.25">
      <c r="A568">
        <v>7723</v>
      </c>
      <c r="B568" t="s">
        <v>863</v>
      </c>
      <c r="C568" t="s">
        <v>803</v>
      </c>
      <c r="D568">
        <v>131706.69</v>
      </c>
      <c r="E568">
        <v>0</v>
      </c>
      <c r="F568">
        <f>E568+D568</f>
        <v>131706.69</v>
      </c>
      <c r="G568">
        <v>29493.21</v>
      </c>
      <c r="H568">
        <v>102213.48</v>
      </c>
    </row>
    <row r="569" spans="1:8" x14ac:dyDescent="0.25">
      <c r="A569">
        <v>6467</v>
      </c>
      <c r="B569" t="s">
        <v>1502</v>
      </c>
      <c r="C569" t="s">
        <v>1416</v>
      </c>
      <c r="D569">
        <v>13131.37</v>
      </c>
      <c r="E569">
        <v>8000</v>
      </c>
      <c r="F569">
        <f>E569+D569</f>
        <v>21131.370000000003</v>
      </c>
      <c r="G569">
        <v>2468.6999999999998</v>
      </c>
      <c r="H569">
        <v>18662.669999999998</v>
      </c>
    </row>
    <row r="570" spans="1:8" x14ac:dyDescent="0.25">
      <c r="A570">
        <v>3091</v>
      </c>
      <c r="B570" t="s">
        <v>610</v>
      </c>
      <c r="C570" t="s">
        <v>457</v>
      </c>
      <c r="D570">
        <v>20540</v>
      </c>
      <c r="E570">
        <v>5000</v>
      </c>
      <c r="F570">
        <f>E570+D570</f>
        <v>25540</v>
      </c>
      <c r="G570">
        <v>4603.12</v>
      </c>
      <c r="H570">
        <v>20936.88</v>
      </c>
    </row>
    <row r="571" spans="1:8" x14ac:dyDescent="0.25">
      <c r="A571">
        <v>6373</v>
      </c>
      <c r="B571" t="s">
        <v>240</v>
      </c>
      <c r="C571" t="s">
        <v>122</v>
      </c>
      <c r="D571">
        <v>121880.43</v>
      </c>
      <c r="E571">
        <v>0</v>
      </c>
      <c r="F571">
        <f>E571+D571</f>
        <v>121880.43</v>
      </c>
      <c r="G571">
        <v>24970.22</v>
      </c>
      <c r="H571">
        <v>96910.21</v>
      </c>
    </row>
    <row r="572" spans="1:8" x14ac:dyDescent="0.25">
      <c r="A572">
        <v>6375</v>
      </c>
      <c r="B572" t="s">
        <v>493</v>
      </c>
      <c r="C572" t="s">
        <v>457</v>
      </c>
      <c r="D572">
        <v>93116.04</v>
      </c>
      <c r="E572">
        <v>1637</v>
      </c>
      <c r="F572">
        <f>E572+D572</f>
        <v>94753.04</v>
      </c>
      <c r="G572">
        <v>19739.060000000001</v>
      </c>
      <c r="H572">
        <v>75013.98</v>
      </c>
    </row>
    <row r="573" spans="1:8" x14ac:dyDescent="0.25">
      <c r="A573">
        <v>7674</v>
      </c>
      <c r="B573" t="s">
        <v>997</v>
      </c>
      <c r="C573" t="s">
        <v>803</v>
      </c>
      <c r="D573">
        <v>21057.14</v>
      </c>
      <c r="E573">
        <v>25520.9</v>
      </c>
      <c r="F573">
        <f>E573+D573</f>
        <v>46578.04</v>
      </c>
      <c r="G573">
        <v>4721.03</v>
      </c>
      <c r="H573">
        <v>41857.01</v>
      </c>
    </row>
    <row r="574" spans="1:8" x14ac:dyDescent="0.25">
      <c r="A574">
        <v>6100</v>
      </c>
      <c r="B574" t="s">
        <v>105</v>
      </c>
      <c r="C574" t="s">
        <v>74</v>
      </c>
      <c r="D574">
        <v>24585.9</v>
      </c>
      <c r="E574">
        <v>18927.8</v>
      </c>
      <c r="F574">
        <f>E574+D574</f>
        <v>43513.7</v>
      </c>
      <c r="G574">
        <v>5525.59</v>
      </c>
      <c r="H574">
        <v>37988.11</v>
      </c>
    </row>
    <row r="575" spans="1:8" x14ac:dyDescent="0.25">
      <c r="A575">
        <v>6645</v>
      </c>
      <c r="B575" t="s">
        <v>1525</v>
      </c>
      <c r="C575" t="s">
        <v>1416</v>
      </c>
      <c r="D575">
        <v>15131.37</v>
      </c>
      <c r="E575">
        <v>9897.4</v>
      </c>
      <c r="F575">
        <f>E575+D575</f>
        <v>25028.77</v>
      </c>
      <c r="G575">
        <v>2844.7</v>
      </c>
      <c r="H575">
        <v>22184.07</v>
      </c>
    </row>
    <row r="576" spans="1:8" x14ac:dyDescent="0.25">
      <c r="A576">
        <v>6711</v>
      </c>
      <c r="B576" t="s">
        <v>1777</v>
      </c>
      <c r="C576" t="s">
        <v>1646</v>
      </c>
      <c r="D576">
        <v>13131.37</v>
      </c>
      <c r="E576">
        <v>12017</v>
      </c>
      <c r="F576">
        <f>E576+D576</f>
        <v>25148.370000000003</v>
      </c>
      <c r="G576">
        <v>2913.95</v>
      </c>
      <c r="H576">
        <v>22234.42</v>
      </c>
    </row>
    <row r="577" spans="1:8" x14ac:dyDescent="0.25">
      <c r="A577">
        <v>5684</v>
      </c>
      <c r="B577" t="s">
        <v>1523</v>
      </c>
      <c r="C577" t="s">
        <v>1416</v>
      </c>
      <c r="D577">
        <v>15131.37</v>
      </c>
      <c r="E577">
        <v>8000</v>
      </c>
      <c r="F577">
        <f>E577+D577</f>
        <v>23131.370000000003</v>
      </c>
      <c r="G577">
        <v>2844.7</v>
      </c>
      <c r="H577">
        <v>20286.669999999998</v>
      </c>
    </row>
    <row r="578" spans="1:8" x14ac:dyDescent="0.25">
      <c r="A578">
        <v>7757</v>
      </c>
      <c r="B578" t="s">
        <v>801</v>
      </c>
      <c r="C578" t="s">
        <v>659</v>
      </c>
      <c r="D578">
        <v>63160.89</v>
      </c>
      <c r="E578">
        <v>0</v>
      </c>
      <c r="F578">
        <f>E578+D578</f>
        <v>63160.89</v>
      </c>
      <c r="G578">
        <v>11874.24</v>
      </c>
      <c r="H578">
        <v>51286.65</v>
      </c>
    </row>
    <row r="579" spans="1:8" x14ac:dyDescent="0.25">
      <c r="A579">
        <v>7701</v>
      </c>
      <c r="B579" t="s">
        <v>467</v>
      </c>
      <c r="C579" t="s">
        <v>457</v>
      </c>
      <c r="D579">
        <v>58456.29</v>
      </c>
      <c r="E579">
        <v>0</v>
      </c>
      <c r="F579">
        <f>E579+D579</f>
        <v>58456.29</v>
      </c>
      <c r="G579">
        <v>10989.78</v>
      </c>
      <c r="H579">
        <v>47466.51</v>
      </c>
    </row>
    <row r="580" spans="1:8" x14ac:dyDescent="0.25">
      <c r="A580">
        <v>59</v>
      </c>
      <c r="B580" t="s">
        <v>536</v>
      </c>
      <c r="C580" t="s">
        <v>457</v>
      </c>
      <c r="D580">
        <v>0</v>
      </c>
      <c r="E580">
        <v>34670.89</v>
      </c>
      <c r="F580">
        <f>E580+D580</f>
        <v>34670.89</v>
      </c>
      <c r="G580">
        <v>0</v>
      </c>
      <c r="H580">
        <v>34670.89</v>
      </c>
    </row>
    <row r="581" spans="1:8" x14ac:dyDescent="0.25">
      <c r="A581">
        <v>7340</v>
      </c>
      <c r="B581" t="s">
        <v>1301</v>
      </c>
      <c r="C581" t="s">
        <v>803</v>
      </c>
      <c r="D581">
        <v>29842.47</v>
      </c>
      <c r="E581">
        <v>167511.66</v>
      </c>
      <c r="F581">
        <f>E581+D581</f>
        <v>197354.13</v>
      </c>
      <c r="G581">
        <v>5610.39</v>
      </c>
      <c r="H581">
        <v>191743.74</v>
      </c>
    </row>
    <row r="582" spans="1:8" x14ac:dyDescent="0.25">
      <c r="A582">
        <v>72</v>
      </c>
      <c r="B582" t="s">
        <v>742</v>
      </c>
      <c r="C582" t="s">
        <v>659</v>
      </c>
      <c r="D582">
        <v>28007.200000000001</v>
      </c>
      <c r="E582">
        <v>49451.59</v>
      </c>
      <c r="F582">
        <f>E582+D582</f>
        <v>77458.789999999994</v>
      </c>
      <c r="G582">
        <v>7089.23</v>
      </c>
      <c r="H582">
        <v>70369.56</v>
      </c>
    </row>
    <row r="583" spans="1:8" x14ac:dyDescent="0.25">
      <c r="A583">
        <v>7101</v>
      </c>
      <c r="B583" t="s">
        <v>688</v>
      </c>
      <c r="C583" t="s">
        <v>659</v>
      </c>
      <c r="D583">
        <v>14689.8</v>
      </c>
      <c r="E583">
        <v>16075.33</v>
      </c>
      <c r="F583">
        <f>E583+D583</f>
        <v>30765.129999999997</v>
      </c>
      <c r="G583">
        <v>7835.06</v>
      </c>
      <c r="H583">
        <v>22930.07</v>
      </c>
    </row>
    <row r="584" spans="1:8" x14ac:dyDescent="0.25">
      <c r="A584">
        <v>7812</v>
      </c>
      <c r="B584" t="s">
        <v>619</v>
      </c>
      <c r="C584" t="s">
        <v>457</v>
      </c>
      <c r="D584">
        <v>15357.64</v>
      </c>
      <c r="E584">
        <v>18847.61</v>
      </c>
      <c r="F584">
        <f>E584+D584</f>
        <v>34205.25</v>
      </c>
      <c r="G584">
        <v>2887.24</v>
      </c>
      <c r="H584">
        <v>31318.01</v>
      </c>
    </row>
    <row r="585" spans="1:8" x14ac:dyDescent="0.25">
      <c r="A585">
        <v>2267</v>
      </c>
      <c r="B585" t="s">
        <v>485</v>
      </c>
      <c r="C585" t="s">
        <v>457</v>
      </c>
      <c r="D585">
        <v>39593.019999999997</v>
      </c>
      <c r="E585">
        <v>17487.009999999998</v>
      </c>
      <c r="F585">
        <f>E585+D585</f>
        <v>57080.03</v>
      </c>
      <c r="G585">
        <v>10049.42</v>
      </c>
      <c r="H585">
        <v>47030.61</v>
      </c>
    </row>
    <row r="586" spans="1:8" x14ac:dyDescent="0.25">
      <c r="A586">
        <v>7105</v>
      </c>
      <c r="B586" t="s">
        <v>1507</v>
      </c>
      <c r="C586" t="s">
        <v>1416</v>
      </c>
      <c r="D586">
        <v>13131.37</v>
      </c>
      <c r="E586">
        <v>16034</v>
      </c>
      <c r="F586">
        <f>E586+D586</f>
        <v>29165.370000000003</v>
      </c>
      <c r="G586">
        <v>2913.95</v>
      </c>
      <c r="H586">
        <v>26251.42</v>
      </c>
    </row>
    <row r="587" spans="1:8" x14ac:dyDescent="0.25">
      <c r="A587">
        <v>3625</v>
      </c>
      <c r="B587" t="s">
        <v>22</v>
      </c>
      <c r="C587" t="s">
        <v>8</v>
      </c>
      <c r="D587">
        <v>28501.7</v>
      </c>
      <c r="E587">
        <v>32715.77</v>
      </c>
      <c r="F587">
        <f>E587+D587</f>
        <v>61217.47</v>
      </c>
      <c r="G587">
        <v>6418.39</v>
      </c>
      <c r="H587">
        <v>54799.08</v>
      </c>
    </row>
    <row r="588" spans="1:8" x14ac:dyDescent="0.25">
      <c r="A588">
        <v>5090</v>
      </c>
      <c r="B588" t="s">
        <v>275</v>
      </c>
      <c r="C588" t="s">
        <v>122</v>
      </c>
      <c r="D588">
        <v>26336.2</v>
      </c>
      <c r="E588">
        <v>17101.849999999999</v>
      </c>
      <c r="F588">
        <f>E588+D588</f>
        <v>43438.05</v>
      </c>
      <c r="G588">
        <v>5924.66</v>
      </c>
      <c r="H588">
        <v>37513.39</v>
      </c>
    </row>
    <row r="589" spans="1:8" x14ac:dyDescent="0.25">
      <c r="A589">
        <v>6796</v>
      </c>
      <c r="B589" t="s">
        <v>1807</v>
      </c>
      <c r="C589" t="s">
        <v>1646</v>
      </c>
      <c r="D589">
        <v>13910.71</v>
      </c>
      <c r="E589">
        <v>13034</v>
      </c>
      <c r="F589">
        <f>E589+D589</f>
        <v>26944.71</v>
      </c>
      <c r="G589">
        <v>2615.21</v>
      </c>
      <c r="H589">
        <v>24329.5</v>
      </c>
    </row>
    <row r="590" spans="1:8" x14ac:dyDescent="0.25">
      <c r="A590">
        <v>6160</v>
      </c>
      <c r="B590" t="s">
        <v>544</v>
      </c>
      <c r="C590" t="s">
        <v>457</v>
      </c>
      <c r="D590">
        <v>24366.07</v>
      </c>
      <c r="E590">
        <v>14767.45</v>
      </c>
      <c r="F590">
        <f>E590+D590</f>
        <v>39133.520000000004</v>
      </c>
      <c r="G590">
        <v>5475.46</v>
      </c>
      <c r="H590">
        <v>33658.06</v>
      </c>
    </row>
    <row r="591" spans="1:8" x14ac:dyDescent="0.25">
      <c r="A591">
        <v>6218</v>
      </c>
      <c r="B591" t="s">
        <v>702</v>
      </c>
      <c r="C591" t="s">
        <v>659</v>
      </c>
      <c r="D591">
        <v>15789.8</v>
      </c>
      <c r="E591">
        <v>31051.7</v>
      </c>
      <c r="F591">
        <f>E591+D591</f>
        <v>46841.5</v>
      </c>
      <c r="G591">
        <v>3520.07</v>
      </c>
      <c r="H591">
        <v>43321.43</v>
      </c>
    </row>
    <row r="592" spans="1:8" x14ac:dyDescent="0.25">
      <c r="A592">
        <v>7431</v>
      </c>
      <c r="B592" t="s">
        <v>1503</v>
      </c>
      <c r="C592" t="s">
        <v>1416</v>
      </c>
      <c r="D592">
        <v>17841.240000000002</v>
      </c>
      <c r="E592">
        <v>8000</v>
      </c>
      <c r="F592">
        <f>E592+D592</f>
        <v>25841.24</v>
      </c>
      <c r="G592">
        <v>3354.15</v>
      </c>
      <c r="H592">
        <v>22487.09</v>
      </c>
    </row>
    <row r="593" spans="1:8" x14ac:dyDescent="0.25">
      <c r="A593">
        <v>6954</v>
      </c>
      <c r="B593" t="s">
        <v>1809</v>
      </c>
      <c r="C593" t="s">
        <v>1646</v>
      </c>
      <c r="D593">
        <v>13910.71</v>
      </c>
      <c r="E593">
        <v>8000</v>
      </c>
      <c r="F593">
        <f>E593+D593</f>
        <v>21910.71</v>
      </c>
      <c r="G593">
        <v>3091.64</v>
      </c>
      <c r="H593">
        <v>18819.07</v>
      </c>
    </row>
    <row r="594" spans="1:8" x14ac:dyDescent="0.25">
      <c r="A594">
        <v>7737</v>
      </c>
      <c r="B594" t="s">
        <v>759</v>
      </c>
      <c r="C594" t="s">
        <v>659</v>
      </c>
      <c r="D594">
        <v>11818.23</v>
      </c>
      <c r="E594">
        <v>5000</v>
      </c>
      <c r="F594">
        <f>E594+D594</f>
        <v>16818.23</v>
      </c>
      <c r="G594">
        <v>2221.83</v>
      </c>
      <c r="H594">
        <v>14596.4</v>
      </c>
    </row>
    <row r="595" spans="1:8" x14ac:dyDescent="0.25">
      <c r="A595">
        <v>3931</v>
      </c>
      <c r="B595" t="s">
        <v>227</v>
      </c>
      <c r="C595" t="s">
        <v>122</v>
      </c>
      <c r="D595">
        <v>27390.39</v>
      </c>
      <c r="E595">
        <v>16034</v>
      </c>
      <c r="F595">
        <f>E595+D595</f>
        <v>43424.39</v>
      </c>
      <c r="G595">
        <v>6165.01</v>
      </c>
      <c r="H595">
        <v>37259.379999999997</v>
      </c>
    </row>
    <row r="596" spans="1:8" x14ac:dyDescent="0.25">
      <c r="A596">
        <v>158</v>
      </c>
      <c r="B596" t="s">
        <v>224</v>
      </c>
      <c r="C596" t="s">
        <v>122</v>
      </c>
      <c r="D596">
        <v>85374.51</v>
      </c>
      <c r="E596">
        <v>8000</v>
      </c>
      <c r="F596">
        <f>E596+D596</f>
        <v>93374.51</v>
      </c>
      <c r="G596">
        <v>20469.55</v>
      </c>
      <c r="H596">
        <v>72904.960000000006</v>
      </c>
    </row>
    <row r="597" spans="1:8" x14ac:dyDescent="0.25">
      <c r="A597">
        <v>6525</v>
      </c>
      <c r="B597" t="s">
        <v>1001</v>
      </c>
      <c r="C597" t="s">
        <v>803</v>
      </c>
      <c r="D597">
        <v>30448.35</v>
      </c>
      <c r="E597">
        <v>81769.66</v>
      </c>
      <c r="F597">
        <f>E597+D597</f>
        <v>112218.01000000001</v>
      </c>
      <c r="G597">
        <v>5724.29</v>
      </c>
      <c r="H597">
        <v>106493.72</v>
      </c>
    </row>
    <row r="598" spans="1:8" x14ac:dyDescent="0.25">
      <c r="A598">
        <v>6447</v>
      </c>
      <c r="B598" t="s">
        <v>13</v>
      </c>
      <c r="C598" t="s">
        <v>8</v>
      </c>
      <c r="D598">
        <v>59528.25</v>
      </c>
      <c r="E598">
        <v>0</v>
      </c>
      <c r="F598">
        <f>E598+D598</f>
        <v>59528.25</v>
      </c>
      <c r="G598">
        <v>15298.83</v>
      </c>
      <c r="H598">
        <v>44229.42</v>
      </c>
    </row>
    <row r="599" spans="1:8" x14ac:dyDescent="0.25">
      <c r="A599">
        <v>5547</v>
      </c>
      <c r="B599" t="s">
        <v>64</v>
      </c>
      <c r="C599" t="s">
        <v>8</v>
      </c>
      <c r="D599">
        <v>29009.58</v>
      </c>
      <c r="E599">
        <v>23854.41</v>
      </c>
      <c r="F599">
        <f>E599+D599</f>
        <v>52863.990000000005</v>
      </c>
      <c r="G599">
        <v>6534.18</v>
      </c>
      <c r="H599">
        <v>46329.81</v>
      </c>
    </row>
    <row r="600" spans="1:8" x14ac:dyDescent="0.25">
      <c r="A600">
        <v>2326</v>
      </c>
      <c r="B600" t="s">
        <v>153</v>
      </c>
      <c r="C600" t="s">
        <v>122</v>
      </c>
      <c r="D600">
        <v>19525.32</v>
      </c>
      <c r="E600">
        <v>36327.42</v>
      </c>
      <c r="F600">
        <f>E600+D600</f>
        <v>55852.74</v>
      </c>
      <c r="G600">
        <v>11824.05</v>
      </c>
      <c r="H600">
        <v>44028.69</v>
      </c>
    </row>
    <row r="601" spans="1:8" x14ac:dyDescent="0.25">
      <c r="A601">
        <v>6973</v>
      </c>
      <c r="B601" t="s">
        <v>1783</v>
      </c>
      <c r="C601" t="s">
        <v>1646</v>
      </c>
      <c r="D601">
        <v>13131.37</v>
      </c>
      <c r="E601">
        <v>20725.63</v>
      </c>
      <c r="F601">
        <f>E601+D601</f>
        <v>33857</v>
      </c>
      <c r="G601">
        <v>2913.95</v>
      </c>
      <c r="H601">
        <v>30943.05</v>
      </c>
    </row>
    <row r="602" spans="1:8" x14ac:dyDescent="0.25">
      <c r="A602">
        <v>2023</v>
      </c>
      <c r="B602" t="s">
        <v>1036</v>
      </c>
      <c r="C602" t="s">
        <v>803</v>
      </c>
      <c r="D602">
        <v>30015.42</v>
      </c>
      <c r="E602">
        <v>23604.68</v>
      </c>
      <c r="F602">
        <f>E602+D602</f>
        <v>53620.1</v>
      </c>
      <c r="G602">
        <v>9484.31</v>
      </c>
      <c r="H602">
        <v>44135.79</v>
      </c>
    </row>
    <row r="603" spans="1:8" x14ac:dyDescent="0.25">
      <c r="A603">
        <v>6746</v>
      </c>
      <c r="B603" t="s">
        <v>282</v>
      </c>
      <c r="C603" t="s">
        <v>122</v>
      </c>
      <c r="D603">
        <v>102227.9</v>
      </c>
      <c r="E603">
        <v>0</v>
      </c>
      <c r="F603">
        <f>E603+D603</f>
        <v>102227.9</v>
      </c>
      <c r="G603">
        <v>19662.95</v>
      </c>
      <c r="H603">
        <v>82564.95</v>
      </c>
    </row>
    <row r="604" spans="1:8" x14ac:dyDescent="0.25">
      <c r="A604">
        <v>7835</v>
      </c>
      <c r="B604" t="s">
        <v>961</v>
      </c>
      <c r="C604" t="s">
        <v>803</v>
      </c>
      <c r="D604">
        <v>21057.14</v>
      </c>
      <c r="E604">
        <v>13286.61</v>
      </c>
      <c r="F604">
        <f>E604+D604</f>
        <v>34343.75</v>
      </c>
      <c r="G604">
        <v>4379.88</v>
      </c>
      <c r="H604">
        <v>29963.87</v>
      </c>
    </row>
    <row r="605" spans="1:8" x14ac:dyDescent="0.25">
      <c r="A605">
        <v>6860</v>
      </c>
      <c r="B605" t="s">
        <v>815</v>
      </c>
      <c r="C605" t="s">
        <v>803</v>
      </c>
      <c r="D605">
        <v>21057.14</v>
      </c>
      <c r="E605">
        <v>18026.64</v>
      </c>
      <c r="F605">
        <f>E605+D605</f>
        <v>39083.78</v>
      </c>
      <c r="G605">
        <v>4721.03</v>
      </c>
      <c r="H605">
        <v>34362.75</v>
      </c>
    </row>
    <row r="606" spans="1:8" x14ac:dyDescent="0.25">
      <c r="A606">
        <v>7131</v>
      </c>
      <c r="B606" t="s">
        <v>19</v>
      </c>
      <c r="C606" t="s">
        <v>8</v>
      </c>
      <c r="D606">
        <v>25509.58</v>
      </c>
      <c r="E606">
        <v>21470.14</v>
      </c>
      <c r="F606">
        <f>E606+D606</f>
        <v>46979.72</v>
      </c>
      <c r="G606">
        <v>4795.8</v>
      </c>
      <c r="H606">
        <v>42183.92</v>
      </c>
    </row>
    <row r="607" spans="1:8" x14ac:dyDescent="0.25">
      <c r="A607">
        <v>5876</v>
      </c>
      <c r="B607" t="s">
        <v>439</v>
      </c>
      <c r="C607" t="s">
        <v>122</v>
      </c>
      <c r="D607">
        <v>17806.5</v>
      </c>
      <c r="E607">
        <v>12017</v>
      </c>
      <c r="F607">
        <f>E607+D607</f>
        <v>29823.5</v>
      </c>
      <c r="G607">
        <v>3347.62</v>
      </c>
      <c r="H607">
        <v>26475.88</v>
      </c>
    </row>
    <row r="608" spans="1:8" x14ac:dyDescent="0.25">
      <c r="A608">
        <v>2180</v>
      </c>
      <c r="B608" t="s">
        <v>1279</v>
      </c>
      <c r="C608" t="s">
        <v>803</v>
      </c>
      <c r="D608">
        <v>30230.43</v>
      </c>
      <c r="E608">
        <v>20895.080000000002</v>
      </c>
      <c r="F608">
        <f>E608+D608</f>
        <v>51125.51</v>
      </c>
      <c r="G608">
        <v>6514.6</v>
      </c>
      <c r="H608">
        <v>44610.91</v>
      </c>
    </row>
    <row r="609" spans="1:8" x14ac:dyDescent="0.25">
      <c r="A609">
        <v>3187</v>
      </c>
      <c r="B609" t="s">
        <v>598</v>
      </c>
      <c r="C609" t="s">
        <v>457</v>
      </c>
      <c r="D609">
        <v>15246.33</v>
      </c>
      <c r="E609">
        <v>7100</v>
      </c>
      <c r="F609">
        <f>E609+D609</f>
        <v>22346.33</v>
      </c>
      <c r="G609">
        <v>3997.32</v>
      </c>
      <c r="H609">
        <v>18349.009999999998</v>
      </c>
    </row>
    <row r="610" spans="1:8" x14ac:dyDescent="0.25">
      <c r="A610">
        <v>3753</v>
      </c>
      <c r="B610" t="s">
        <v>578</v>
      </c>
      <c r="C610" t="s">
        <v>457</v>
      </c>
      <c r="D610">
        <v>31715.42</v>
      </c>
      <c r="E610">
        <v>32185.08</v>
      </c>
      <c r="F610">
        <f>E610+D610</f>
        <v>63900.5</v>
      </c>
      <c r="G610">
        <v>7031.12</v>
      </c>
      <c r="H610">
        <v>56869.38</v>
      </c>
    </row>
    <row r="611" spans="1:8" x14ac:dyDescent="0.25">
      <c r="A611">
        <v>3745</v>
      </c>
      <c r="B611" t="s">
        <v>1787</v>
      </c>
      <c r="C611" t="s">
        <v>1646</v>
      </c>
      <c r="D611">
        <v>15468.95</v>
      </c>
      <c r="E611">
        <v>8000</v>
      </c>
      <c r="F611">
        <f>E611+D611</f>
        <v>23468.95</v>
      </c>
      <c r="G611">
        <v>3446.92</v>
      </c>
      <c r="H611">
        <v>20022.03</v>
      </c>
    </row>
    <row r="612" spans="1:8" x14ac:dyDescent="0.25">
      <c r="A612">
        <v>7946</v>
      </c>
      <c r="B612" t="s">
        <v>1462</v>
      </c>
      <c r="C612" t="s">
        <v>1416</v>
      </c>
      <c r="D612">
        <v>13131.37</v>
      </c>
      <c r="E612">
        <v>3000</v>
      </c>
      <c r="F612">
        <f>E612+D612</f>
        <v>16131.37</v>
      </c>
      <c r="G612">
        <v>2468.6999999999998</v>
      </c>
      <c r="H612">
        <v>13662.67</v>
      </c>
    </row>
    <row r="613" spans="1:8" x14ac:dyDescent="0.25">
      <c r="A613">
        <v>7496</v>
      </c>
      <c r="B613" t="s">
        <v>1663</v>
      </c>
      <c r="C613" t="s">
        <v>1646</v>
      </c>
      <c r="D613">
        <v>13910.71</v>
      </c>
      <c r="E613">
        <v>6650</v>
      </c>
      <c r="F613">
        <f>E613+D613</f>
        <v>20560.71</v>
      </c>
      <c r="G613">
        <v>3091.64</v>
      </c>
      <c r="H613">
        <v>17469.07</v>
      </c>
    </row>
    <row r="614" spans="1:8" x14ac:dyDescent="0.25">
      <c r="A614">
        <v>5</v>
      </c>
      <c r="B614" t="s">
        <v>332</v>
      </c>
      <c r="C614" t="s">
        <v>122</v>
      </c>
      <c r="D614">
        <v>116341.97</v>
      </c>
      <c r="E614">
        <v>0</v>
      </c>
      <c r="F614">
        <f>E614+D614</f>
        <v>116341.97</v>
      </c>
      <c r="G614">
        <v>30543.47</v>
      </c>
      <c r="H614">
        <v>85798.5</v>
      </c>
    </row>
    <row r="615" spans="1:8" x14ac:dyDescent="0.25">
      <c r="A615">
        <v>3577</v>
      </c>
      <c r="B615" t="s">
        <v>1254</v>
      </c>
      <c r="C615" t="s">
        <v>803</v>
      </c>
      <c r="D615">
        <v>19810.22</v>
      </c>
      <c r="E615">
        <v>18796.09</v>
      </c>
      <c r="F615">
        <f>E615+D615</f>
        <v>38606.31</v>
      </c>
      <c r="G615">
        <v>4892</v>
      </c>
      <c r="H615">
        <v>33714.31</v>
      </c>
    </row>
    <row r="616" spans="1:8" x14ac:dyDescent="0.25">
      <c r="A616">
        <v>7526</v>
      </c>
      <c r="B616" t="s">
        <v>1246</v>
      </c>
      <c r="C616" t="s">
        <v>803</v>
      </c>
      <c r="D616">
        <v>19810.189999999999</v>
      </c>
      <c r="E616">
        <v>34557.53</v>
      </c>
      <c r="F616">
        <f>E616+D616</f>
        <v>54367.72</v>
      </c>
      <c r="G616">
        <v>4436.7299999999996</v>
      </c>
      <c r="H616">
        <v>49930.99</v>
      </c>
    </row>
    <row r="617" spans="1:8" x14ac:dyDescent="0.25">
      <c r="A617">
        <v>7253</v>
      </c>
      <c r="B617" t="s">
        <v>1342</v>
      </c>
      <c r="C617" t="s">
        <v>803</v>
      </c>
      <c r="D617">
        <v>27290.400000000001</v>
      </c>
      <c r="E617">
        <v>34038.81</v>
      </c>
      <c r="F617">
        <f>E617+D617</f>
        <v>61329.21</v>
      </c>
      <c r="G617">
        <v>5130.6000000000004</v>
      </c>
      <c r="H617">
        <v>56198.61</v>
      </c>
    </row>
    <row r="618" spans="1:8" x14ac:dyDescent="0.25">
      <c r="A618">
        <v>5053</v>
      </c>
      <c r="B618" t="s">
        <v>1393</v>
      </c>
      <c r="C618" t="s">
        <v>803</v>
      </c>
      <c r="D618">
        <v>13131.37</v>
      </c>
      <c r="E618">
        <v>29917.46</v>
      </c>
      <c r="F618">
        <f>E618+D618</f>
        <v>43048.83</v>
      </c>
      <c r="G618">
        <v>2913.95</v>
      </c>
      <c r="H618">
        <v>40134.879999999997</v>
      </c>
    </row>
    <row r="619" spans="1:8" x14ac:dyDescent="0.25">
      <c r="A619">
        <v>5991</v>
      </c>
      <c r="B619" t="s">
        <v>1708</v>
      </c>
      <c r="C619" t="s">
        <v>1646</v>
      </c>
      <c r="D619">
        <v>13131.37</v>
      </c>
      <c r="E619">
        <v>8000</v>
      </c>
      <c r="F619">
        <f>E619+D619</f>
        <v>21131.370000000003</v>
      </c>
      <c r="G619">
        <v>2913.95</v>
      </c>
      <c r="H619">
        <v>18217.419999999998</v>
      </c>
    </row>
    <row r="620" spans="1:8" x14ac:dyDescent="0.25">
      <c r="A620">
        <v>7492</v>
      </c>
      <c r="B620" t="s">
        <v>1575</v>
      </c>
      <c r="C620" t="s">
        <v>1416</v>
      </c>
      <c r="D620">
        <v>13910.71</v>
      </c>
      <c r="E620">
        <v>8000</v>
      </c>
      <c r="F620">
        <f>E620+D620</f>
        <v>21910.71</v>
      </c>
      <c r="G620">
        <v>2615.21</v>
      </c>
      <c r="H620">
        <v>19295.5</v>
      </c>
    </row>
    <row r="621" spans="1:8" x14ac:dyDescent="0.25">
      <c r="A621">
        <v>6742</v>
      </c>
      <c r="B621" t="s">
        <v>258</v>
      </c>
      <c r="C621" t="s">
        <v>122</v>
      </c>
      <c r="D621">
        <v>24585.9</v>
      </c>
      <c r="E621">
        <v>16034</v>
      </c>
      <c r="F621">
        <f>E621+D621</f>
        <v>40619.9</v>
      </c>
      <c r="G621">
        <v>4622.1499999999996</v>
      </c>
      <c r="H621">
        <v>35997.75</v>
      </c>
    </row>
    <row r="622" spans="1:8" x14ac:dyDescent="0.25">
      <c r="A622">
        <v>2056</v>
      </c>
      <c r="B622" t="s">
        <v>116</v>
      </c>
      <c r="C622" t="s">
        <v>74</v>
      </c>
      <c r="D622">
        <v>78957.11</v>
      </c>
      <c r="E622">
        <v>8000</v>
      </c>
      <c r="F622">
        <f>E622+D622</f>
        <v>86957.11</v>
      </c>
      <c r="G622">
        <v>15593.02</v>
      </c>
      <c r="H622">
        <v>71364.09</v>
      </c>
    </row>
    <row r="623" spans="1:8" x14ac:dyDescent="0.25">
      <c r="A623">
        <v>7270</v>
      </c>
      <c r="B623" t="s">
        <v>1026</v>
      </c>
      <c r="C623" t="s">
        <v>803</v>
      </c>
      <c r="D623">
        <v>19810.189999999999</v>
      </c>
      <c r="E623">
        <v>28428.61</v>
      </c>
      <c r="F623">
        <f>E623+D623</f>
        <v>48238.8</v>
      </c>
      <c r="G623">
        <v>4436.7299999999996</v>
      </c>
      <c r="H623">
        <v>43802.07</v>
      </c>
    </row>
    <row r="624" spans="1:8" x14ac:dyDescent="0.25">
      <c r="A624">
        <v>6810</v>
      </c>
      <c r="B624" t="s">
        <v>1490</v>
      </c>
      <c r="C624" t="s">
        <v>1416</v>
      </c>
      <c r="D624">
        <v>18585.900000000001</v>
      </c>
      <c r="E624">
        <v>8400</v>
      </c>
      <c r="F624">
        <f>E624+D624</f>
        <v>26985.9</v>
      </c>
      <c r="G624">
        <v>3494.15</v>
      </c>
      <c r="H624">
        <v>23491.75</v>
      </c>
    </row>
    <row r="625" spans="1:8" x14ac:dyDescent="0.25">
      <c r="A625">
        <v>3643</v>
      </c>
      <c r="B625" t="s">
        <v>1257</v>
      </c>
      <c r="C625" t="s">
        <v>803</v>
      </c>
      <c r="D625">
        <v>22706.52</v>
      </c>
      <c r="E625">
        <v>28938.1</v>
      </c>
      <c r="F625">
        <f>E625+D625</f>
        <v>51644.619999999995</v>
      </c>
      <c r="G625">
        <v>5823.93</v>
      </c>
      <c r="H625">
        <v>45820.69</v>
      </c>
    </row>
    <row r="626" spans="1:8" x14ac:dyDescent="0.25">
      <c r="A626">
        <v>7629</v>
      </c>
      <c r="B626" t="s">
        <v>719</v>
      </c>
      <c r="C626" t="s">
        <v>659</v>
      </c>
      <c r="D626">
        <v>13131.37</v>
      </c>
      <c r="E626">
        <v>19131.38</v>
      </c>
      <c r="F626">
        <f>E626+D626</f>
        <v>32262.75</v>
      </c>
      <c r="G626">
        <v>2468.6999999999998</v>
      </c>
      <c r="H626">
        <v>29794.05</v>
      </c>
    </row>
    <row r="627" spans="1:8" x14ac:dyDescent="0.25">
      <c r="A627">
        <v>3299</v>
      </c>
      <c r="B627" t="s">
        <v>698</v>
      </c>
      <c r="C627" t="s">
        <v>659</v>
      </c>
      <c r="D627">
        <v>65949.820000000007</v>
      </c>
      <c r="E627">
        <v>8000</v>
      </c>
      <c r="F627">
        <f>E627+D627</f>
        <v>73949.820000000007</v>
      </c>
      <c r="G627">
        <v>16595.13</v>
      </c>
      <c r="H627">
        <v>57354.69</v>
      </c>
    </row>
    <row r="628" spans="1:8" x14ac:dyDescent="0.25">
      <c r="A628">
        <v>7144</v>
      </c>
      <c r="B628" t="s">
        <v>1106</v>
      </c>
      <c r="C628" t="s">
        <v>803</v>
      </c>
      <c r="D628">
        <v>20349.07</v>
      </c>
      <c r="E628">
        <v>50203.42</v>
      </c>
      <c r="F628">
        <f>E628+D628</f>
        <v>70552.489999999991</v>
      </c>
      <c r="G628">
        <v>3825.63</v>
      </c>
      <c r="H628">
        <v>66726.86</v>
      </c>
    </row>
    <row r="629" spans="1:8" x14ac:dyDescent="0.25">
      <c r="A629">
        <v>7996</v>
      </c>
      <c r="B629" t="s">
        <v>278</v>
      </c>
      <c r="C629" t="s">
        <v>122</v>
      </c>
      <c r="D629">
        <v>13910.71</v>
      </c>
      <c r="E629">
        <v>3000</v>
      </c>
      <c r="F629">
        <f>E629+D629</f>
        <v>16910.71</v>
      </c>
      <c r="G629">
        <v>2615.21</v>
      </c>
      <c r="H629">
        <v>14295.5</v>
      </c>
    </row>
    <row r="630" spans="1:8" x14ac:dyDescent="0.25">
      <c r="A630">
        <v>7258</v>
      </c>
      <c r="B630" t="s">
        <v>1812</v>
      </c>
      <c r="C630" t="s">
        <v>1646</v>
      </c>
      <c r="D630">
        <v>13910.71</v>
      </c>
      <c r="E630">
        <v>16034</v>
      </c>
      <c r="F630">
        <f>E630+D630</f>
        <v>29944.71</v>
      </c>
      <c r="G630">
        <v>3091.64</v>
      </c>
      <c r="H630">
        <v>26853.07</v>
      </c>
    </row>
    <row r="631" spans="1:8" x14ac:dyDescent="0.25">
      <c r="A631">
        <v>3225</v>
      </c>
      <c r="B631" t="s">
        <v>380</v>
      </c>
      <c r="C631" t="s">
        <v>122</v>
      </c>
      <c r="D631">
        <v>22517.439999999999</v>
      </c>
      <c r="E631">
        <v>20051</v>
      </c>
      <c r="F631">
        <f>E631+D631</f>
        <v>42568.44</v>
      </c>
      <c r="G631">
        <v>7495.44</v>
      </c>
      <c r="H631">
        <v>35073</v>
      </c>
    </row>
    <row r="632" spans="1:8" x14ac:dyDescent="0.25">
      <c r="A632">
        <v>2194</v>
      </c>
      <c r="B632" t="s">
        <v>1811</v>
      </c>
      <c r="C632" t="s">
        <v>1646</v>
      </c>
      <c r="D632">
        <v>17483.919999999998</v>
      </c>
      <c r="E632">
        <v>34180</v>
      </c>
      <c r="F632">
        <f>E632+D632</f>
        <v>51663.92</v>
      </c>
      <c r="G632">
        <v>5090.7299999999996</v>
      </c>
      <c r="H632">
        <v>46573.19</v>
      </c>
    </row>
    <row r="633" spans="1:8" x14ac:dyDescent="0.25">
      <c r="A633">
        <v>3923</v>
      </c>
      <c r="B633" t="s">
        <v>77</v>
      </c>
      <c r="C633" t="s">
        <v>74</v>
      </c>
      <c r="D633">
        <v>133016.85999999999</v>
      </c>
      <c r="E633">
        <v>0</v>
      </c>
      <c r="F633">
        <f>E633+D633</f>
        <v>133016.85999999999</v>
      </c>
      <c r="G633">
        <v>29958.5</v>
      </c>
      <c r="H633">
        <v>103058.36</v>
      </c>
    </row>
    <row r="634" spans="1:8" x14ac:dyDescent="0.25">
      <c r="A634">
        <v>7156</v>
      </c>
      <c r="B634" t="s">
        <v>1237</v>
      </c>
      <c r="C634" t="s">
        <v>803</v>
      </c>
      <c r="D634">
        <v>27290.400000000001</v>
      </c>
      <c r="E634">
        <v>30172.94</v>
      </c>
      <c r="F634">
        <f>E634+D634</f>
        <v>57463.34</v>
      </c>
      <c r="G634">
        <v>6142.22</v>
      </c>
      <c r="H634">
        <v>51321.120000000003</v>
      </c>
    </row>
    <row r="635" spans="1:8" x14ac:dyDescent="0.25">
      <c r="A635">
        <v>2277</v>
      </c>
      <c r="B635" t="s">
        <v>1572</v>
      </c>
      <c r="C635" t="s">
        <v>1416</v>
      </c>
      <c r="D635">
        <v>29997.77</v>
      </c>
      <c r="E635">
        <v>10190.66</v>
      </c>
      <c r="F635">
        <f>E635+D635</f>
        <v>40188.43</v>
      </c>
      <c r="G635">
        <v>7642.79</v>
      </c>
      <c r="H635">
        <v>32545.64</v>
      </c>
    </row>
    <row r="636" spans="1:8" x14ac:dyDescent="0.25">
      <c r="A636">
        <v>637</v>
      </c>
      <c r="B636" t="s">
        <v>1782</v>
      </c>
      <c r="C636" t="s">
        <v>1646</v>
      </c>
      <c r="D636">
        <v>45094.42</v>
      </c>
      <c r="E636">
        <v>7017</v>
      </c>
      <c r="F636">
        <f>E636+D636</f>
        <v>52111.42</v>
      </c>
      <c r="G636">
        <v>10983.86</v>
      </c>
      <c r="H636">
        <v>41127.56</v>
      </c>
    </row>
    <row r="637" spans="1:8" x14ac:dyDescent="0.25">
      <c r="A637">
        <v>2824</v>
      </c>
      <c r="B637" t="s">
        <v>90</v>
      </c>
      <c r="C637" t="s">
        <v>74</v>
      </c>
      <c r="D637">
        <v>32791.47</v>
      </c>
      <c r="E637">
        <v>29899.38</v>
      </c>
      <c r="F637">
        <f>E637+D637</f>
        <v>62690.850000000006</v>
      </c>
      <c r="G637">
        <v>6820.7</v>
      </c>
      <c r="H637">
        <v>55870.15</v>
      </c>
    </row>
    <row r="638" spans="1:8" x14ac:dyDescent="0.25">
      <c r="A638">
        <v>3425</v>
      </c>
      <c r="B638" t="s">
        <v>193</v>
      </c>
      <c r="C638" t="s">
        <v>122</v>
      </c>
      <c r="D638">
        <v>15246.33</v>
      </c>
      <c r="E638">
        <v>32228.959999999999</v>
      </c>
      <c r="F638">
        <f>E638+D638</f>
        <v>47475.29</v>
      </c>
      <c r="G638">
        <v>3721.16</v>
      </c>
      <c r="H638">
        <v>43754.13</v>
      </c>
    </row>
    <row r="639" spans="1:8" x14ac:dyDescent="0.25">
      <c r="A639">
        <v>7783</v>
      </c>
      <c r="B639" t="s">
        <v>1113</v>
      </c>
      <c r="C639" t="s">
        <v>803</v>
      </c>
      <c r="D639">
        <v>20349.07</v>
      </c>
      <c r="E639">
        <v>54936.82</v>
      </c>
      <c r="F639">
        <f>E639+D639</f>
        <v>75285.89</v>
      </c>
      <c r="G639">
        <v>3825.63</v>
      </c>
      <c r="H639">
        <v>71460.259999999995</v>
      </c>
    </row>
    <row r="640" spans="1:8" x14ac:dyDescent="0.25">
      <c r="A640">
        <v>3143</v>
      </c>
      <c r="B640" t="s">
        <v>341</v>
      </c>
      <c r="C640" t="s">
        <v>122</v>
      </c>
      <c r="D640">
        <v>64539.93</v>
      </c>
      <c r="E640">
        <v>4387.1000000000004</v>
      </c>
      <c r="F640">
        <f>E640+D640</f>
        <v>68927.03</v>
      </c>
      <c r="G640">
        <v>15424.19</v>
      </c>
      <c r="H640">
        <v>53502.84</v>
      </c>
    </row>
    <row r="641" spans="1:8" x14ac:dyDescent="0.25">
      <c r="A641">
        <v>6797</v>
      </c>
      <c r="B641" t="s">
        <v>1542</v>
      </c>
      <c r="C641" t="s">
        <v>1416</v>
      </c>
      <c r="D641">
        <v>50700.06</v>
      </c>
      <c r="E641">
        <v>16034</v>
      </c>
      <c r="F641">
        <f>E641+D641</f>
        <v>66734.06</v>
      </c>
      <c r="G641">
        <v>11804.61</v>
      </c>
      <c r="H641">
        <v>54929.45</v>
      </c>
    </row>
    <row r="642" spans="1:8" x14ac:dyDescent="0.25">
      <c r="A642">
        <v>3521</v>
      </c>
      <c r="B642" t="s">
        <v>446</v>
      </c>
      <c r="C642" t="s">
        <v>122</v>
      </c>
      <c r="D642">
        <v>17364.810000000001</v>
      </c>
      <c r="E642">
        <v>3000</v>
      </c>
      <c r="F642">
        <f>E642+D642</f>
        <v>20364.810000000001</v>
      </c>
      <c r="G642">
        <v>3879.17</v>
      </c>
      <c r="H642">
        <v>16485.64</v>
      </c>
    </row>
    <row r="643" spans="1:8" x14ac:dyDescent="0.25">
      <c r="A643">
        <v>7971</v>
      </c>
      <c r="B643" t="s">
        <v>300</v>
      </c>
      <c r="C643" t="s">
        <v>122</v>
      </c>
      <c r="D643">
        <v>13910.71</v>
      </c>
      <c r="E643">
        <v>3000</v>
      </c>
      <c r="F643">
        <f>E643+D643</f>
        <v>16910.71</v>
      </c>
      <c r="G643">
        <v>2615.21</v>
      </c>
      <c r="H643">
        <v>14295.5</v>
      </c>
    </row>
    <row r="644" spans="1:8" x14ac:dyDescent="0.25">
      <c r="A644">
        <v>7727</v>
      </c>
      <c r="B644" t="s">
        <v>434</v>
      </c>
      <c r="C644" t="s">
        <v>122</v>
      </c>
      <c r="D644">
        <v>151418.29999999999</v>
      </c>
      <c r="E644">
        <v>0</v>
      </c>
      <c r="F644">
        <f>E644+D644</f>
        <v>151418.29999999999</v>
      </c>
      <c r="G644">
        <v>37288.99</v>
      </c>
      <c r="H644">
        <v>114129.31</v>
      </c>
    </row>
    <row r="645" spans="1:8" x14ac:dyDescent="0.25">
      <c r="A645">
        <v>6162</v>
      </c>
      <c r="B645" t="s">
        <v>1136</v>
      </c>
      <c r="C645" t="s">
        <v>803</v>
      </c>
      <c r="D645">
        <v>25807.14</v>
      </c>
      <c r="E645">
        <v>18030.55</v>
      </c>
      <c r="F645">
        <f>E645+D645</f>
        <v>43837.69</v>
      </c>
      <c r="G645">
        <v>6320.17</v>
      </c>
      <c r="H645">
        <v>37517.519999999997</v>
      </c>
    </row>
    <row r="646" spans="1:8" x14ac:dyDescent="0.25">
      <c r="A646">
        <v>6795</v>
      </c>
      <c r="B646" t="s">
        <v>1804</v>
      </c>
      <c r="C646" t="s">
        <v>1646</v>
      </c>
      <c r="D646">
        <v>13910.71</v>
      </c>
      <c r="E646">
        <v>24068</v>
      </c>
      <c r="F646">
        <f>E646+D646</f>
        <v>37978.71</v>
      </c>
      <c r="G646">
        <v>3091.64</v>
      </c>
      <c r="H646">
        <v>34887.07</v>
      </c>
    </row>
    <row r="647" spans="1:8" x14ac:dyDescent="0.25">
      <c r="A647">
        <v>7825</v>
      </c>
      <c r="B647" t="s">
        <v>979</v>
      </c>
      <c r="C647" t="s">
        <v>803</v>
      </c>
      <c r="D647">
        <v>21057.14</v>
      </c>
      <c r="E647">
        <v>15256.51</v>
      </c>
      <c r="F647">
        <f>E647+D647</f>
        <v>36313.65</v>
      </c>
      <c r="G647">
        <v>3958.74</v>
      </c>
      <c r="H647">
        <v>32354.91</v>
      </c>
    </row>
    <row r="648" spans="1:8" x14ac:dyDescent="0.25">
      <c r="A648">
        <v>2996</v>
      </c>
      <c r="B648" t="s">
        <v>1592</v>
      </c>
      <c r="C648" t="s">
        <v>1416</v>
      </c>
      <c r="D648">
        <v>50369.440000000002</v>
      </c>
      <c r="E648">
        <v>30496.59</v>
      </c>
      <c r="F648">
        <f>E648+D648</f>
        <v>80866.03</v>
      </c>
      <c r="G648">
        <v>9679.7000000000007</v>
      </c>
      <c r="H648">
        <v>71186.33</v>
      </c>
    </row>
    <row r="649" spans="1:8" x14ac:dyDescent="0.25">
      <c r="A649">
        <v>6555</v>
      </c>
      <c r="B649" t="s">
        <v>792</v>
      </c>
      <c r="C649" t="s">
        <v>659</v>
      </c>
      <c r="D649">
        <v>16248.23</v>
      </c>
      <c r="E649">
        <v>16034</v>
      </c>
      <c r="F649">
        <f>E649+D649</f>
        <v>32282.23</v>
      </c>
      <c r="G649">
        <v>3624.6</v>
      </c>
      <c r="H649">
        <v>28657.63</v>
      </c>
    </row>
    <row r="650" spans="1:8" x14ac:dyDescent="0.25">
      <c r="A650">
        <v>5587</v>
      </c>
      <c r="B650" t="s">
        <v>537</v>
      </c>
      <c r="C650" t="s">
        <v>457</v>
      </c>
      <c r="D650">
        <v>13131.37</v>
      </c>
      <c r="E650">
        <v>11373.14</v>
      </c>
      <c r="F650">
        <f>E650+D650</f>
        <v>24504.510000000002</v>
      </c>
      <c r="G650">
        <v>2525.6999999999998</v>
      </c>
      <c r="H650">
        <v>21978.81</v>
      </c>
    </row>
    <row r="651" spans="1:8" x14ac:dyDescent="0.25">
      <c r="A651">
        <v>5875</v>
      </c>
      <c r="B651" t="s">
        <v>1424</v>
      </c>
      <c r="C651" t="s">
        <v>1416</v>
      </c>
      <c r="D651">
        <v>26494.7</v>
      </c>
      <c r="E651">
        <v>20417</v>
      </c>
      <c r="F651">
        <f>E651+D651</f>
        <v>46911.7</v>
      </c>
      <c r="G651">
        <v>4981.01</v>
      </c>
      <c r="H651">
        <v>41930.69</v>
      </c>
    </row>
    <row r="652" spans="1:8" x14ac:dyDescent="0.25">
      <c r="A652">
        <v>3940</v>
      </c>
      <c r="B652" t="s">
        <v>1441</v>
      </c>
      <c r="C652" t="s">
        <v>1416</v>
      </c>
      <c r="D652">
        <v>14689.8</v>
      </c>
      <c r="E652">
        <v>16034</v>
      </c>
      <c r="F652">
        <f>E652+D652</f>
        <v>30723.8</v>
      </c>
      <c r="G652">
        <v>3623.07</v>
      </c>
      <c r="H652">
        <v>27100.73</v>
      </c>
    </row>
    <row r="653" spans="1:8" x14ac:dyDescent="0.25">
      <c r="A653">
        <v>5852</v>
      </c>
      <c r="B653" t="s">
        <v>884</v>
      </c>
      <c r="C653" t="s">
        <v>803</v>
      </c>
      <c r="D653">
        <v>15635.91</v>
      </c>
      <c r="E653">
        <v>31995.9</v>
      </c>
      <c r="F653">
        <f>E653+D653</f>
        <v>47631.81</v>
      </c>
      <c r="G653">
        <v>2939.55</v>
      </c>
      <c r="H653">
        <v>44692.26</v>
      </c>
    </row>
    <row r="654" spans="1:8" x14ac:dyDescent="0.25">
      <c r="A654">
        <v>2660</v>
      </c>
      <c r="B654" t="s">
        <v>53</v>
      </c>
      <c r="C654" t="s">
        <v>8</v>
      </c>
      <c r="D654">
        <v>36643.339999999997</v>
      </c>
      <c r="E654">
        <v>28239.37</v>
      </c>
      <c r="F654">
        <f>E654+D654</f>
        <v>64882.709999999992</v>
      </c>
      <c r="G654">
        <v>7604.39</v>
      </c>
      <c r="H654">
        <v>57278.32</v>
      </c>
    </row>
    <row r="655" spans="1:8" x14ac:dyDescent="0.25">
      <c r="A655">
        <v>2411</v>
      </c>
      <c r="B655" t="s">
        <v>473</v>
      </c>
      <c r="C655" t="s">
        <v>457</v>
      </c>
      <c r="D655">
        <v>21566.81</v>
      </c>
      <c r="E655">
        <v>16034</v>
      </c>
      <c r="F655">
        <f>E655+D655</f>
        <v>37600.81</v>
      </c>
      <c r="G655">
        <v>15003.17</v>
      </c>
      <c r="H655">
        <v>22597.64</v>
      </c>
    </row>
    <row r="656" spans="1:8" x14ac:dyDescent="0.25">
      <c r="A656">
        <v>5818</v>
      </c>
      <c r="B656" t="s">
        <v>1275</v>
      </c>
      <c r="C656" t="s">
        <v>803</v>
      </c>
      <c r="D656">
        <v>15710.71</v>
      </c>
      <c r="E656">
        <v>16872.22</v>
      </c>
      <c r="F656">
        <f>E656+D656</f>
        <v>32582.93</v>
      </c>
      <c r="G656">
        <v>3502.04</v>
      </c>
      <c r="H656">
        <v>29080.89</v>
      </c>
    </row>
    <row r="657" spans="1:8" x14ac:dyDescent="0.25">
      <c r="A657">
        <v>3546</v>
      </c>
      <c r="B657" t="s">
        <v>1697</v>
      </c>
      <c r="C657" t="s">
        <v>1646</v>
      </c>
      <c r="D657">
        <v>13131.37</v>
      </c>
      <c r="E657">
        <v>12017</v>
      </c>
      <c r="F657">
        <f>E657+D657</f>
        <v>25148.370000000003</v>
      </c>
      <c r="G657">
        <v>2468.6999999999998</v>
      </c>
      <c r="H657">
        <v>22679.67</v>
      </c>
    </row>
    <row r="658" spans="1:8" x14ac:dyDescent="0.25">
      <c r="A658">
        <v>6207</v>
      </c>
      <c r="B658" t="s">
        <v>217</v>
      </c>
      <c r="C658" t="s">
        <v>122</v>
      </c>
      <c r="D658">
        <v>65483.46</v>
      </c>
      <c r="E658">
        <v>0</v>
      </c>
      <c r="F658">
        <f>E658+D658</f>
        <v>65483.46</v>
      </c>
      <c r="G658">
        <v>12310.89</v>
      </c>
      <c r="H658">
        <v>53172.57</v>
      </c>
    </row>
    <row r="659" spans="1:8" x14ac:dyDescent="0.25">
      <c r="A659">
        <v>7494</v>
      </c>
      <c r="B659" t="s">
        <v>1034</v>
      </c>
      <c r="C659" t="s">
        <v>803</v>
      </c>
      <c r="D659">
        <v>13615.8</v>
      </c>
      <c r="E659">
        <v>75516.84</v>
      </c>
      <c r="F659">
        <f>E659+D659</f>
        <v>89132.64</v>
      </c>
      <c r="G659">
        <v>3423.4</v>
      </c>
      <c r="H659">
        <v>85709.24</v>
      </c>
    </row>
    <row r="660" spans="1:8" x14ac:dyDescent="0.25">
      <c r="A660">
        <v>7391</v>
      </c>
      <c r="B660" t="s">
        <v>384</v>
      </c>
      <c r="C660" t="s">
        <v>122</v>
      </c>
      <c r="D660">
        <v>13131.37</v>
      </c>
      <c r="E660">
        <v>7400</v>
      </c>
      <c r="F660">
        <f>E660+D660</f>
        <v>20531.370000000003</v>
      </c>
      <c r="G660">
        <v>2468.6999999999998</v>
      </c>
      <c r="H660">
        <v>18062.669999999998</v>
      </c>
    </row>
    <row r="661" spans="1:8" x14ac:dyDescent="0.25">
      <c r="A661">
        <v>7694</v>
      </c>
      <c r="B661" t="s">
        <v>1098</v>
      </c>
      <c r="C661" t="s">
        <v>803</v>
      </c>
      <c r="D661">
        <v>20349.07</v>
      </c>
      <c r="E661">
        <v>10236.719999999999</v>
      </c>
      <c r="F661">
        <f>E661+D661</f>
        <v>30585.79</v>
      </c>
      <c r="G661">
        <v>3825.63</v>
      </c>
      <c r="H661">
        <v>26760.16</v>
      </c>
    </row>
    <row r="662" spans="1:8" x14ac:dyDescent="0.25">
      <c r="A662">
        <v>7859</v>
      </c>
      <c r="B662" t="s">
        <v>831</v>
      </c>
      <c r="C662" t="s">
        <v>803</v>
      </c>
      <c r="D662">
        <v>16292.85</v>
      </c>
      <c r="E662">
        <v>14387.1</v>
      </c>
      <c r="F662">
        <f>E662+D662</f>
        <v>30679.95</v>
      </c>
      <c r="G662">
        <v>3063.06</v>
      </c>
      <c r="H662">
        <v>27616.89</v>
      </c>
    </row>
    <row r="663" spans="1:8" x14ac:dyDescent="0.25">
      <c r="A663">
        <v>5173</v>
      </c>
      <c r="B663" t="s">
        <v>403</v>
      </c>
      <c r="C663" t="s">
        <v>122</v>
      </c>
      <c r="D663">
        <v>15910.71</v>
      </c>
      <c r="E663">
        <v>8000</v>
      </c>
      <c r="F663">
        <f>E663+D663</f>
        <v>23910.71</v>
      </c>
      <c r="G663">
        <v>3547.64</v>
      </c>
      <c r="H663">
        <v>20363.07</v>
      </c>
    </row>
    <row r="664" spans="1:8" x14ac:dyDescent="0.25">
      <c r="A664">
        <v>6790</v>
      </c>
      <c r="B664" t="s">
        <v>887</v>
      </c>
      <c r="C664" t="s">
        <v>803</v>
      </c>
      <c r="D664">
        <v>20349.07</v>
      </c>
      <c r="E664">
        <v>15236.72</v>
      </c>
      <c r="F664">
        <f>E664+D664</f>
        <v>35585.79</v>
      </c>
      <c r="G664">
        <v>4633.59</v>
      </c>
      <c r="H664">
        <v>30952.2</v>
      </c>
    </row>
    <row r="665" spans="1:8" x14ac:dyDescent="0.25">
      <c r="A665">
        <v>5335</v>
      </c>
      <c r="B665" t="s">
        <v>409</v>
      </c>
      <c r="C665" t="s">
        <v>122</v>
      </c>
      <c r="D665">
        <v>23600.07</v>
      </c>
      <c r="E665">
        <v>8000</v>
      </c>
      <c r="F665">
        <f>E665+D665</f>
        <v>31600.07</v>
      </c>
      <c r="G665">
        <v>5715.81</v>
      </c>
      <c r="H665">
        <v>25884.26</v>
      </c>
    </row>
    <row r="666" spans="1:8" x14ac:dyDescent="0.25">
      <c r="A666">
        <v>567</v>
      </c>
      <c r="B666" t="s">
        <v>890</v>
      </c>
      <c r="C666" t="s">
        <v>803</v>
      </c>
      <c r="D666">
        <v>47832.3</v>
      </c>
      <c r="E666">
        <v>7721.63</v>
      </c>
      <c r="F666">
        <f>E666+D666</f>
        <v>55553.93</v>
      </c>
      <c r="G666">
        <v>13350.84</v>
      </c>
      <c r="H666">
        <v>42203.09</v>
      </c>
    </row>
    <row r="667" spans="1:8" x14ac:dyDescent="0.25">
      <c r="A667">
        <v>409</v>
      </c>
      <c r="B667" t="s">
        <v>49</v>
      </c>
      <c r="C667" t="s">
        <v>8</v>
      </c>
      <c r="D667">
        <v>52241.69</v>
      </c>
      <c r="E667">
        <v>52629.73</v>
      </c>
      <c r="F667">
        <f>E667+D667</f>
        <v>104871.42000000001</v>
      </c>
      <c r="G667">
        <v>11831.11</v>
      </c>
      <c r="H667">
        <v>93040.31</v>
      </c>
    </row>
    <row r="668" spans="1:8" x14ac:dyDescent="0.25">
      <c r="A668">
        <v>7014</v>
      </c>
      <c r="B668" t="s">
        <v>533</v>
      </c>
      <c r="C668" t="s">
        <v>457</v>
      </c>
      <c r="D668">
        <v>19866.07</v>
      </c>
      <c r="E668">
        <v>43367.23</v>
      </c>
      <c r="F668">
        <f>E668+D668</f>
        <v>63233.3</v>
      </c>
      <c r="G668">
        <v>4449.46</v>
      </c>
      <c r="H668">
        <v>58783.839999999997</v>
      </c>
    </row>
    <row r="669" spans="1:8" x14ac:dyDescent="0.25">
      <c r="A669">
        <v>6465</v>
      </c>
      <c r="B669" t="s">
        <v>1600</v>
      </c>
      <c r="C669" t="s">
        <v>1416</v>
      </c>
      <c r="D669">
        <v>19365.080000000002</v>
      </c>
      <c r="E669">
        <v>18200.02</v>
      </c>
      <c r="F669">
        <f>E669+D669</f>
        <v>37565.100000000006</v>
      </c>
      <c r="G669">
        <v>3640.63</v>
      </c>
      <c r="H669">
        <v>33924.47</v>
      </c>
    </row>
    <row r="670" spans="1:8" x14ac:dyDescent="0.25">
      <c r="A670">
        <v>6325</v>
      </c>
      <c r="B670" t="s">
        <v>1799</v>
      </c>
      <c r="C670" t="s">
        <v>1646</v>
      </c>
      <c r="D670">
        <v>13910.71</v>
      </c>
      <c r="E670">
        <v>20051</v>
      </c>
      <c r="F670">
        <f>E670+D670</f>
        <v>33961.71</v>
      </c>
      <c r="G670">
        <v>2615.21</v>
      </c>
      <c r="H670">
        <v>31346.5</v>
      </c>
    </row>
    <row r="671" spans="1:8" x14ac:dyDescent="0.25">
      <c r="A671">
        <v>4001</v>
      </c>
      <c r="B671" t="s">
        <v>1374</v>
      </c>
      <c r="C671" t="s">
        <v>803</v>
      </c>
      <c r="D671">
        <v>17806.5</v>
      </c>
      <c r="E671">
        <v>12887.1</v>
      </c>
      <c r="F671">
        <f>E671+D671</f>
        <v>30693.599999999999</v>
      </c>
      <c r="G671">
        <v>3979.88</v>
      </c>
      <c r="H671">
        <v>26713.72</v>
      </c>
    </row>
    <row r="672" spans="1:8" x14ac:dyDescent="0.25">
      <c r="A672">
        <v>3468</v>
      </c>
      <c r="B672" t="s">
        <v>1311</v>
      </c>
      <c r="C672" t="s">
        <v>803</v>
      </c>
      <c r="D672">
        <v>33170.43</v>
      </c>
      <c r="E672">
        <v>29353.7</v>
      </c>
      <c r="F672">
        <f>E672+D672</f>
        <v>62524.130000000005</v>
      </c>
      <c r="G672">
        <v>7482.86</v>
      </c>
      <c r="H672">
        <v>55041.27</v>
      </c>
    </row>
    <row r="673" spans="1:8" x14ac:dyDescent="0.25">
      <c r="A673">
        <v>3539</v>
      </c>
      <c r="B673" t="s">
        <v>810</v>
      </c>
      <c r="C673" t="s">
        <v>803</v>
      </c>
      <c r="D673">
        <v>36283.89</v>
      </c>
      <c r="E673">
        <v>36636.870000000003</v>
      </c>
      <c r="F673">
        <f>E673+D673</f>
        <v>72920.760000000009</v>
      </c>
      <c r="G673">
        <v>9227.89</v>
      </c>
      <c r="H673">
        <v>63692.87</v>
      </c>
    </row>
    <row r="674" spans="1:8" x14ac:dyDescent="0.25">
      <c r="A674">
        <v>5885</v>
      </c>
      <c r="B674" t="s">
        <v>1446</v>
      </c>
      <c r="C674" t="s">
        <v>1416</v>
      </c>
      <c r="D674">
        <v>22732.38</v>
      </c>
      <c r="E674">
        <v>9865.92</v>
      </c>
      <c r="F674">
        <f>E674+D674</f>
        <v>32598.300000000003</v>
      </c>
      <c r="G674">
        <v>5102.9799999999996</v>
      </c>
      <c r="H674">
        <v>27495.32</v>
      </c>
    </row>
    <row r="675" spans="1:8" x14ac:dyDescent="0.25">
      <c r="A675">
        <v>7203</v>
      </c>
      <c r="B675" t="s">
        <v>209</v>
      </c>
      <c r="C675" t="s">
        <v>122</v>
      </c>
      <c r="D675">
        <v>13131.37</v>
      </c>
      <c r="E675">
        <v>19353.59</v>
      </c>
      <c r="F675">
        <f>E675+D675</f>
        <v>32484.959999999999</v>
      </c>
      <c r="G675">
        <v>3027.95</v>
      </c>
      <c r="H675">
        <v>29457.01</v>
      </c>
    </row>
    <row r="676" spans="1:8" x14ac:dyDescent="0.25">
      <c r="A676">
        <v>7874</v>
      </c>
      <c r="B676" t="s">
        <v>375</v>
      </c>
      <c r="C676" t="s">
        <v>122</v>
      </c>
      <c r="D676">
        <v>13131.37</v>
      </c>
      <c r="E676">
        <v>8000</v>
      </c>
      <c r="F676">
        <f>E676+D676</f>
        <v>21131.370000000003</v>
      </c>
      <c r="G676">
        <v>2468.6999999999998</v>
      </c>
      <c r="H676">
        <v>18662.669999999998</v>
      </c>
    </row>
    <row r="677" spans="1:8" x14ac:dyDescent="0.25">
      <c r="A677">
        <v>15</v>
      </c>
      <c r="B677" t="s">
        <v>621</v>
      </c>
      <c r="C677" t="s">
        <v>457</v>
      </c>
      <c r="D677">
        <v>81088.89</v>
      </c>
      <c r="E677">
        <v>8000</v>
      </c>
      <c r="F677">
        <f>E677+D677</f>
        <v>89088.89</v>
      </c>
      <c r="G677">
        <v>16385.87</v>
      </c>
      <c r="H677">
        <v>72703.02</v>
      </c>
    </row>
    <row r="678" spans="1:8" x14ac:dyDescent="0.25">
      <c r="A678">
        <v>2176</v>
      </c>
      <c r="B678" t="s">
        <v>607</v>
      </c>
      <c r="C678" t="s">
        <v>457</v>
      </c>
      <c r="D678">
        <v>16248.15</v>
      </c>
      <c r="E678">
        <v>29023.64</v>
      </c>
      <c r="F678">
        <f>E678+D678</f>
        <v>45271.79</v>
      </c>
      <c r="G678">
        <v>4504.87</v>
      </c>
      <c r="H678">
        <v>40766.92</v>
      </c>
    </row>
    <row r="679" spans="1:8" x14ac:dyDescent="0.25">
      <c r="A679">
        <v>3390</v>
      </c>
      <c r="B679" t="s">
        <v>956</v>
      </c>
      <c r="C679" t="s">
        <v>803</v>
      </c>
      <c r="D679">
        <v>33929.15</v>
      </c>
      <c r="E679">
        <v>22421.98</v>
      </c>
      <c r="F679">
        <f>E679+D679</f>
        <v>56351.130000000005</v>
      </c>
      <c r="G679">
        <v>7769.85</v>
      </c>
      <c r="H679">
        <v>48581.279999999999</v>
      </c>
    </row>
    <row r="680" spans="1:8" x14ac:dyDescent="0.25">
      <c r="A680">
        <v>6689</v>
      </c>
      <c r="B680" t="s">
        <v>144</v>
      </c>
      <c r="C680" t="s">
        <v>122</v>
      </c>
      <c r="D680">
        <v>15631.37</v>
      </c>
      <c r="E680">
        <v>18172.990000000002</v>
      </c>
      <c r="F680">
        <f>E680+D680</f>
        <v>33804.36</v>
      </c>
      <c r="G680">
        <v>3483.95</v>
      </c>
      <c r="H680">
        <v>30320.41</v>
      </c>
    </row>
    <row r="681" spans="1:8" x14ac:dyDescent="0.25">
      <c r="A681">
        <v>5810</v>
      </c>
      <c r="B681" t="s">
        <v>999</v>
      </c>
      <c r="C681" t="s">
        <v>803</v>
      </c>
      <c r="D681">
        <v>25570.66</v>
      </c>
      <c r="E681">
        <v>11887.1</v>
      </c>
      <c r="F681">
        <f>E681+D681</f>
        <v>37457.760000000002</v>
      </c>
      <c r="G681">
        <v>6408.41</v>
      </c>
      <c r="H681">
        <v>31049.35</v>
      </c>
    </row>
    <row r="682" spans="1:8" x14ac:dyDescent="0.25">
      <c r="A682">
        <v>5217</v>
      </c>
      <c r="B682" t="s">
        <v>1320</v>
      </c>
      <c r="C682" t="s">
        <v>803</v>
      </c>
      <c r="D682">
        <v>21057.14</v>
      </c>
      <c r="E682">
        <v>27459.25</v>
      </c>
      <c r="F682">
        <f>E682+D682</f>
        <v>48516.39</v>
      </c>
      <c r="G682">
        <v>4721.03</v>
      </c>
      <c r="H682">
        <v>43795.360000000001</v>
      </c>
    </row>
    <row r="683" spans="1:8" x14ac:dyDescent="0.25">
      <c r="A683">
        <v>3904</v>
      </c>
      <c r="B683" t="s">
        <v>1315</v>
      </c>
      <c r="C683" t="s">
        <v>803</v>
      </c>
      <c r="D683">
        <v>19866.07</v>
      </c>
      <c r="E683">
        <v>24032.49</v>
      </c>
      <c r="F683">
        <f>E683+D683</f>
        <v>43898.559999999998</v>
      </c>
      <c r="G683">
        <v>3914.82</v>
      </c>
      <c r="H683">
        <v>39983.74</v>
      </c>
    </row>
    <row r="684" spans="1:8" x14ac:dyDescent="0.25">
      <c r="A684">
        <v>3532</v>
      </c>
      <c r="B684" t="s">
        <v>1313</v>
      </c>
      <c r="C684" t="s">
        <v>803</v>
      </c>
      <c r="D684">
        <v>18697.060000000001</v>
      </c>
      <c r="E684">
        <v>12287.1</v>
      </c>
      <c r="F684">
        <f>E684+D684</f>
        <v>30984.160000000003</v>
      </c>
      <c r="G684">
        <v>4272.93</v>
      </c>
      <c r="H684">
        <v>26711.23</v>
      </c>
    </row>
    <row r="685" spans="1:8" x14ac:dyDescent="0.25">
      <c r="A685">
        <v>3704</v>
      </c>
      <c r="B685" t="s">
        <v>405</v>
      </c>
      <c r="C685" t="s">
        <v>122</v>
      </c>
      <c r="D685">
        <v>16054.63</v>
      </c>
      <c r="E685">
        <v>16034</v>
      </c>
      <c r="F685">
        <f>E685+D685</f>
        <v>32088.629999999997</v>
      </c>
      <c r="G685">
        <v>3580.46</v>
      </c>
      <c r="H685">
        <v>28508.17</v>
      </c>
    </row>
    <row r="686" spans="1:8" x14ac:dyDescent="0.25">
      <c r="A686">
        <v>3920</v>
      </c>
      <c r="B686" t="s">
        <v>641</v>
      </c>
      <c r="C686" t="s">
        <v>457</v>
      </c>
      <c r="D686">
        <v>14801.08</v>
      </c>
      <c r="E686">
        <v>11034</v>
      </c>
      <c r="F686">
        <f>E686+D686</f>
        <v>25835.08</v>
      </c>
      <c r="G686">
        <v>9248.6</v>
      </c>
      <c r="H686">
        <v>16586.48</v>
      </c>
    </row>
    <row r="687" spans="1:8" x14ac:dyDescent="0.25">
      <c r="A687">
        <v>5842</v>
      </c>
      <c r="B687" t="s">
        <v>414</v>
      </c>
      <c r="C687" t="s">
        <v>122</v>
      </c>
      <c r="D687">
        <v>19810.189999999999</v>
      </c>
      <c r="E687">
        <v>12017</v>
      </c>
      <c r="F687">
        <f>E687+D687</f>
        <v>31827.19</v>
      </c>
      <c r="G687">
        <v>5086.7299999999996</v>
      </c>
      <c r="H687">
        <v>26740.46</v>
      </c>
    </row>
    <row r="688" spans="1:8" x14ac:dyDescent="0.25">
      <c r="A688">
        <v>6520</v>
      </c>
      <c r="B688" t="s">
        <v>1133</v>
      </c>
      <c r="C688" t="s">
        <v>803</v>
      </c>
      <c r="D688">
        <v>24291.14</v>
      </c>
      <c r="E688">
        <v>21439.09</v>
      </c>
      <c r="F688">
        <f>E688+D688</f>
        <v>45730.229999999996</v>
      </c>
      <c r="G688">
        <v>5944.2</v>
      </c>
      <c r="H688">
        <v>39786.03</v>
      </c>
    </row>
    <row r="689" spans="1:8" x14ac:dyDescent="0.25">
      <c r="A689">
        <v>7096</v>
      </c>
      <c r="B689" t="s">
        <v>837</v>
      </c>
      <c r="C689" t="s">
        <v>803</v>
      </c>
      <c r="D689">
        <v>21057.14</v>
      </c>
      <c r="E689">
        <v>20712.099999999999</v>
      </c>
      <c r="F689">
        <f>E689+D689</f>
        <v>41769.24</v>
      </c>
      <c r="G689">
        <v>5142.17</v>
      </c>
      <c r="H689">
        <v>36627.07</v>
      </c>
    </row>
    <row r="690" spans="1:8" x14ac:dyDescent="0.25">
      <c r="A690">
        <v>697</v>
      </c>
      <c r="B690" t="s">
        <v>119</v>
      </c>
      <c r="C690" t="s">
        <v>74</v>
      </c>
      <c r="D690">
        <v>0</v>
      </c>
      <c r="E690">
        <v>40320</v>
      </c>
      <c r="F690">
        <f>E690+D690</f>
        <v>40320</v>
      </c>
      <c r="G690">
        <v>0</v>
      </c>
      <c r="H690">
        <v>40320</v>
      </c>
    </row>
    <row r="691" spans="1:8" x14ac:dyDescent="0.25">
      <c r="A691">
        <v>3405</v>
      </c>
      <c r="B691" t="s">
        <v>33</v>
      </c>
      <c r="C691" t="s">
        <v>8</v>
      </c>
      <c r="D691">
        <v>35848.5</v>
      </c>
      <c r="E691">
        <v>25597.38</v>
      </c>
      <c r="F691">
        <f>E691+D691</f>
        <v>61445.880000000005</v>
      </c>
      <c r="G691">
        <v>9102.2800000000007</v>
      </c>
      <c r="H691">
        <v>52343.6</v>
      </c>
    </row>
    <row r="692" spans="1:8" x14ac:dyDescent="0.25">
      <c r="A692">
        <v>468</v>
      </c>
      <c r="B692" t="s">
        <v>1280</v>
      </c>
      <c r="C692" t="s">
        <v>803</v>
      </c>
      <c r="D692">
        <v>36869.160000000003</v>
      </c>
      <c r="E692">
        <v>12148.39</v>
      </c>
      <c r="F692">
        <f>E692+D692</f>
        <v>49017.55</v>
      </c>
      <c r="G692">
        <v>9313.1</v>
      </c>
      <c r="H692">
        <v>39704.449999999997</v>
      </c>
    </row>
    <row r="693" spans="1:8" x14ac:dyDescent="0.25">
      <c r="A693">
        <v>5943</v>
      </c>
      <c r="B693" t="s">
        <v>66</v>
      </c>
      <c r="C693" t="s">
        <v>8</v>
      </c>
      <c r="D693">
        <v>25509.58</v>
      </c>
      <c r="E693">
        <v>44673.94</v>
      </c>
      <c r="F693">
        <f>E693+D693</f>
        <v>70183.520000000004</v>
      </c>
      <c r="G693">
        <v>6489.93</v>
      </c>
      <c r="H693">
        <v>63693.59</v>
      </c>
    </row>
    <row r="694" spans="1:8" x14ac:dyDescent="0.25">
      <c r="A694">
        <v>6239</v>
      </c>
      <c r="B694" t="s">
        <v>131</v>
      </c>
      <c r="C694" t="s">
        <v>122</v>
      </c>
      <c r="D694">
        <v>13131.37</v>
      </c>
      <c r="E694">
        <v>23113.88</v>
      </c>
      <c r="F694">
        <f>E694+D694</f>
        <v>36245.25</v>
      </c>
      <c r="G694">
        <v>2913.95</v>
      </c>
      <c r="H694">
        <v>33331.300000000003</v>
      </c>
    </row>
    <row r="695" spans="1:8" x14ac:dyDescent="0.25">
      <c r="A695">
        <v>7242</v>
      </c>
      <c r="B695" t="s">
        <v>449</v>
      </c>
      <c r="C695" t="s">
        <v>122</v>
      </c>
      <c r="D695">
        <v>19866.07</v>
      </c>
      <c r="E695">
        <v>16933.04</v>
      </c>
      <c r="F695">
        <f>E695+D695</f>
        <v>36799.11</v>
      </c>
      <c r="G695">
        <v>4449.46</v>
      </c>
      <c r="H695">
        <v>32349.65</v>
      </c>
    </row>
    <row r="696" spans="1:8" x14ac:dyDescent="0.25">
      <c r="A696">
        <v>2019</v>
      </c>
      <c r="B696" t="s">
        <v>941</v>
      </c>
      <c r="C696" t="s">
        <v>803</v>
      </c>
      <c r="D696">
        <v>30279.42</v>
      </c>
      <c r="E696">
        <v>11387.98</v>
      </c>
      <c r="F696">
        <f>E696+D696</f>
        <v>41667.399999999994</v>
      </c>
      <c r="G696">
        <v>7668.79</v>
      </c>
      <c r="H696">
        <v>33998.61</v>
      </c>
    </row>
    <row r="697" spans="1:8" x14ac:dyDescent="0.25">
      <c r="A697">
        <v>5092</v>
      </c>
      <c r="B697" t="s">
        <v>1762</v>
      </c>
      <c r="C697" t="s">
        <v>1646</v>
      </c>
      <c r="D697">
        <v>12912.52</v>
      </c>
      <c r="E697">
        <v>16195.16</v>
      </c>
      <c r="F697">
        <f>E697+D697</f>
        <v>29107.68</v>
      </c>
      <c r="G697">
        <v>2694.7</v>
      </c>
      <c r="H697">
        <v>26412.98</v>
      </c>
    </row>
    <row r="698" spans="1:8" x14ac:dyDescent="0.25">
      <c r="A698">
        <v>7342</v>
      </c>
      <c r="B698" t="s">
        <v>317</v>
      </c>
      <c r="C698" t="s">
        <v>122</v>
      </c>
      <c r="D698">
        <v>28047.62</v>
      </c>
      <c r="E698">
        <v>12735.93</v>
      </c>
      <c r="F698">
        <f>E698+D698</f>
        <v>40783.550000000003</v>
      </c>
      <c r="G698">
        <v>5272.96</v>
      </c>
      <c r="H698">
        <v>35510.589999999997</v>
      </c>
    </row>
    <row r="699" spans="1:8" x14ac:dyDescent="0.25">
      <c r="A699">
        <v>4061</v>
      </c>
      <c r="B699" t="s">
        <v>909</v>
      </c>
      <c r="C699" t="s">
        <v>803</v>
      </c>
      <c r="D699">
        <v>35096.58</v>
      </c>
      <c r="E699">
        <v>86265.45</v>
      </c>
      <c r="F699">
        <f>E699+D699</f>
        <v>121362.03</v>
      </c>
      <c r="G699">
        <v>6598.16</v>
      </c>
      <c r="H699">
        <v>114763.87</v>
      </c>
    </row>
    <row r="700" spans="1:8" x14ac:dyDescent="0.25">
      <c r="A700">
        <v>7170</v>
      </c>
      <c r="B700" t="s">
        <v>1669</v>
      </c>
      <c r="C700" t="s">
        <v>1646</v>
      </c>
      <c r="D700">
        <v>13131.37</v>
      </c>
      <c r="E700">
        <v>16034</v>
      </c>
      <c r="F700">
        <f>E700+D700</f>
        <v>29165.370000000003</v>
      </c>
      <c r="G700">
        <v>2468.6999999999998</v>
      </c>
      <c r="H700">
        <v>26696.67</v>
      </c>
    </row>
    <row r="701" spans="1:8" x14ac:dyDescent="0.25">
      <c r="A701">
        <v>818</v>
      </c>
      <c r="B701" t="s">
        <v>1408</v>
      </c>
      <c r="C701" t="s">
        <v>803</v>
      </c>
      <c r="D701">
        <v>25963.81</v>
      </c>
      <c r="E701">
        <v>8000</v>
      </c>
      <c r="F701">
        <f>E701+D701</f>
        <v>33963.81</v>
      </c>
      <c r="G701">
        <v>5611.43</v>
      </c>
      <c r="H701">
        <v>28352.38</v>
      </c>
    </row>
    <row r="702" spans="1:8" x14ac:dyDescent="0.25">
      <c r="A702">
        <v>3348</v>
      </c>
      <c r="B702" t="s">
        <v>1030</v>
      </c>
      <c r="C702" t="s">
        <v>803</v>
      </c>
      <c r="D702">
        <v>32462.71</v>
      </c>
      <c r="E702">
        <v>36340.54</v>
      </c>
      <c r="F702">
        <f>E702+D702</f>
        <v>68803.25</v>
      </c>
      <c r="G702">
        <v>7321.5</v>
      </c>
      <c r="H702">
        <v>61481.75</v>
      </c>
    </row>
    <row r="703" spans="1:8" x14ac:dyDescent="0.25">
      <c r="A703">
        <v>8004</v>
      </c>
      <c r="B703" t="s">
        <v>1769</v>
      </c>
      <c r="C703" t="s">
        <v>1646</v>
      </c>
      <c r="D703">
        <v>9273.7999999999993</v>
      </c>
      <c r="E703">
        <v>3000</v>
      </c>
      <c r="F703">
        <f>E703+D703</f>
        <v>12273.8</v>
      </c>
      <c r="G703">
        <v>1743.47</v>
      </c>
      <c r="H703">
        <v>10530.33</v>
      </c>
    </row>
    <row r="704" spans="1:8" x14ac:dyDescent="0.25">
      <c r="A704">
        <v>7232</v>
      </c>
      <c r="B704" t="s">
        <v>231</v>
      </c>
      <c r="C704" t="s">
        <v>122</v>
      </c>
      <c r="D704">
        <v>17762.740000000002</v>
      </c>
      <c r="E704">
        <v>8137.48</v>
      </c>
      <c r="F704">
        <f>E704+D704</f>
        <v>25900.22</v>
      </c>
      <c r="G704">
        <v>3985.9</v>
      </c>
      <c r="H704">
        <v>21914.32</v>
      </c>
    </row>
    <row r="705" spans="1:8" x14ac:dyDescent="0.25">
      <c r="A705">
        <v>2622</v>
      </c>
      <c r="B705" t="s">
        <v>540</v>
      </c>
      <c r="C705" t="s">
        <v>457</v>
      </c>
      <c r="D705">
        <v>26850.22</v>
      </c>
      <c r="E705">
        <v>31937.56</v>
      </c>
      <c r="F705">
        <f>E705+D705</f>
        <v>58787.78</v>
      </c>
      <c r="G705">
        <v>7413.11</v>
      </c>
      <c r="H705">
        <v>51374.67</v>
      </c>
    </row>
    <row r="706" spans="1:8" x14ac:dyDescent="0.25">
      <c r="A706">
        <v>425</v>
      </c>
      <c r="B706" t="s">
        <v>872</v>
      </c>
      <c r="C706" t="s">
        <v>803</v>
      </c>
      <c r="D706">
        <v>50141.22</v>
      </c>
      <c r="E706">
        <v>19233.96</v>
      </c>
      <c r="F706">
        <f>E706+D706</f>
        <v>69375.179999999993</v>
      </c>
      <c r="G706">
        <v>12492.71</v>
      </c>
      <c r="H706">
        <v>56882.47</v>
      </c>
    </row>
    <row r="707" spans="1:8" x14ac:dyDescent="0.25">
      <c r="A707">
        <v>7991</v>
      </c>
      <c r="B707" t="s">
        <v>444</v>
      </c>
      <c r="C707" t="s">
        <v>122</v>
      </c>
      <c r="D707">
        <v>11818.23</v>
      </c>
      <c r="E707">
        <v>3000</v>
      </c>
      <c r="F707">
        <f>E707+D707</f>
        <v>14818.23</v>
      </c>
      <c r="G707">
        <v>2221.83</v>
      </c>
      <c r="H707">
        <v>12596.4</v>
      </c>
    </row>
    <row r="708" spans="1:8" x14ac:dyDescent="0.25">
      <c r="A708">
        <v>6706</v>
      </c>
      <c r="B708" t="s">
        <v>510</v>
      </c>
      <c r="C708" t="s">
        <v>457</v>
      </c>
      <c r="D708">
        <v>18697.060000000001</v>
      </c>
      <c r="E708">
        <v>30646.29</v>
      </c>
      <c r="F708">
        <f>E708+D708</f>
        <v>49343.350000000006</v>
      </c>
      <c r="G708">
        <v>4182.93</v>
      </c>
      <c r="H708">
        <v>45160.42</v>
      </c>
    </row>
    <row r="709" spans="1:8" x14ac:dyDescent="0.25">
      <c r="A709">
        <v>7965</v>
      </c>
      <c r="B709" t="s">
        <v>1581</v>
      </c>
      <c r="C709" t="s">
        <v>1416</v>
      </c>
      <c r="D709">
        <v>74000</v>
      </c>
      <c r="E709">
        <v>0</v>
      </c>
      <c r="F709">
        <f>E709+D709</f>
        <v>74000</v>
      </c>
      <c r="G709">
        <v>13912</v>
      </c>
      <c r="H709">
        <v>60088</v>
      </c>
    </row>
    <row r="710" spans="1:8" x14ac:dyDescent="0.25">
      <c r="A710">
        <v>2342</v>
      </c>
      <c r="B710" t="s">
        <v>104</v>
      </c>
      <c r="C710" t="s">
        <v>74</v>
      </c>
      <c r="D710">
        <v>70559.02</v>
      </c>
      <c r="E710">
        <v>8127</v>
      </c>
      <c r="F710">
        <f>E710+D710</f>
        <v>78686.02</v>
      </c>
      <c r="G710">
        <v>14349.25</v>
      </c>
      <c r="H710">
        <v>64336.77</v>
      </c>
    </row>
    <row r="711" spans="1:8" x14ac:dyDescent="0.25">
      <c r="A711">
        <v>5466</v>
      </c>
      <c r="B711" t="s">
        <v>835</v>
      </c>
      <c r="C711" t="s">
        <v>803</v>
      </c>
      <c r="D711">
        <v>13910.71</v>
      </c>
      <c r="E711">
        <v>33566.18</v>
      </c>
      <c r="F711">
        <f>E711+D711</f>
        <v>47476.89</v>
      </c>
      <c r="G711">
        <v>4810.3100000000004</v>
      </c>
      <c r="H711">
        <v>42666.58</v>
      </c>
    </row>
    <row r="712" spans="1:8" x14ac:dyDescent="0.25">
      <c r="A712">
        <v>7669</v>
      </c>
      <c r="B712" t="s">
        <v>797</v>
      </c>
      <c r="C712" t="s">
        <v>659</v>
      </c>
      <c r="D712">
        <v>16248.23</v>
      </c>
      <c r="E712">
        <v>15771.76</v>
      </c>
      <c r="F712">
        <f>E712+D712</f>
        <v>32019.989999999998</v>
      </c>
      <c r="G712">
        <v>3054.67</v>
      </c>
      <c r="H712">
        <v>28965.32</v>
      </c>
    </row>
    <row r="713" spans="1:8" x14ac:dyDescent="0.25">
      <c r="A713">
        <v>7883</v>
      </c>
      <c r="B713" t="s">
        <v>771</v>
      </c>
      <c r="C713" t="s">
        <v>659</v>
      </c>
      <c r="D713">
        <v>13131.37</v>
      </c>
      <c r="E713">
        <v>8000</v>
      </c>
      <c r="F713">
        <f>E713+D713</f>
        <v>21131.370000000003</v>
      </c>
      <c r="G713">
        <v>2468.6999999999998</v>
      </c>
      <c r="H713">
        <v>18662.669999999998</v>
      </c>
    </row>
    <row r="714" spans="1:8" x14ac:dyDescent="0.25">
      <c r="A714">
        <v>7311</v>
      </c>
      <c r="B714" t="s">
        <v>450</v>
      </c>
      <c r="C714" t="s">
        <v>122</v>
      </c>
      <c r="D714">
        <v>15759.52</v>
      </c>
      <c r="E714">
        <v>2977.68</v>
      </c>
      <c r="F714">
        <f>E714+D714</f>
        <v>18737.2</v>
      </c>
      <c r="G714">
        <v>3534.5</v>
      </c>
      <c r="H714">
        <v>15202.7</v>
      </c>
    </row>
    <row r="715" spans="1:8" x14ac:dyDescent="0.25">
      <c r="A715">
        <v>7469</v>
      </c>
      <c r="B715" t="s">
        <v>294</v>
      </c>
      <c r="C715" t="s">
        <v>122</v>
      </c>
      <c r="D715">
        <v>26050.32</v>
      </c>
      <c r="E715">
        <v>13305.96</v>
      </c>
      <c r="F715">
        <f>E715+D715</f>
        <v>39356.28</v>
      </c>
      <c r="G715">
        <v>5859.47</v>
      </c>
      <c r="H715">
        <v>33496.81</v>
      </c>
    </row>
    <row r="716" spans="1:8" x14ac:dyDescent="0.25">
      <c r="A716">
        <v>3406</v>
      </c>
      <c r="B716" t="s">
        <v>769</v>
      </c>
      <c r="C716" t="s">
        <v>659</v>
      </c>
      <c r="D716">
        <v>21662.74</v>
      </c>
      <c r="E716">
        <v>30652.34</v>
      </c>
      <c r="F716">
        <f>E716+D716</f>
        <v>52315.08</v>
      </c>
      <c r="G716">
        <v>5506.56</v>
      </c>
      <c r="H716">
        <v>46808.52</v>
      </c>
    </row>
    <row r="717" spans="1:8" x14ac:dyDescent="0.25">
      <c r="A717">
        <v>5252</v>
      </c>
      <c r="B717" t="s">
        <v>842</v>
      </c>
      <c r="C717" t="s">
        <v>803</v>
      </c>
      <c r="D717">
        <v>21545.88</v>
      </c>
      <c r="E717">
        <v>136545.35999999999</v>
      </c>
      <c r="F717">
        <f>E717+D717</f>
        <v>158091.24</v>
      </c>
      <c r="G717">
        <v>4050.62</v>
      </c>
      <c r="H717">
        <v>154040.62</v>
      </c>
    </row>
    <row r="718" spans="1:8" x14ac:dyDescent="0.25">
      <c r="A718">
        <v>7548</v>
      </c>
      <c r="B718" t="s">
        <v>1595</v>
      </c>
      <c r="C718" t="s">
        <v>1416</v>
      </c>
      <c r="D718">
        <v>64411.73</v>
      </c>
      <c r="E718">
        <v>0</v>
      </c>
      <c r="F718">
        <f>E718+D718</f>
        <v>64411.73</v>
      </c>
      <c r="G718">
        <v>12109.4</v>
      </c>
      <c r="H718">
        <v>52302.33</v>
      </c>
    </row>
    <row r="719" spans="1:8" x14ac:dyDescent="0.25">
      <c r="A719">
        <v>2184</v>
      </c>
      <c r="B719" t="s">
        <v>814</v>
      </c>
      <c r="C719" t="s">
        <v>803</v>
      </c>
      <c r="D719">
        <v>28648.58</v>
      </c>
      <c r="E719">
        <v>25235.71</v>
      </c>
      <c r="F719">
        <f>E719+D719</f>
        <v>53884.29</v>
      </c>
      <c r="G719">
        <v>6953.49</v>
      </c>
      <c r="H719">
        <v>46930.8</v>
      </c>
    </row>
    <row r="720" spans="1:8" x14ac:dyDescent="0.25">
      <c r="A720">
        <v>3131</v>
      </c>
      <c r="B720" t="s">
        <v>568</v>
      </c>
      <c r="C720" t="s">
        <v>457</v>
      </c>
      <c r="D720">
        <v>28509.58</v>
      </c>
      <c r="E720">
        <v>3000</v>
      </c>
      <c r="F720">
        <f>E720+D720</f>
        <v>31509.58</v>
      </c>
      <c r="G720">
        <v>5359.8</v>
      </c>
      <c r="H720">
        <v>26149.78</v>
      </c>
    </row>
    <row r="721" spans="1:8" x14ac:dyDescent="0.25">
      <c r="A721">
        <v>2273</v>
      </c>
      <c r="B721" t="s">
        <v>545</v>
      </c>
      <c r="C721" t="s">
        <v>457</v>
      </c>
      <c r="D721">
        <v>21116.04</v>
      </c>
      <c r="E721">
        <v>14017</v>
      </c>
      <c r="F721">
        <f>E721+D721</f>
        <v>35133.040000000001</v>
      </c>
      <c r="G721">
        <v>10015.84</v>
      </c>
      <c r="H721">
        <v>25117.200000000001</v>
      </c>
    </row>
    <row r="722" spans="1:8" x14ac:dyDescent="0.25">
      <c r="A722">
        <v>5263</v>
      </c>
      <c r="B722" t="s">
        <v>1536</v>
      </c>
      <c r="C722" t="s">
        <v>1416</v>
      </c>
      <c r="D722">
        <v>34631.370000000003</v>
      </c>
      <c r="E722">
        <v>8000</v>
      </c>
      <c r="F722">
        <f>E722+D722</f>
        <v>42631.37</v>
      </c>
      <c r="G722">
        <v>6510.7</v>
      </c>
      <c r="H722">
        <v>36120.67</v>
      </c>
    </row>
    <row r="723" spans="1:8" x14ac:dyDescent="0.25">
      <c r="A723">
        <v>6774</v>
      </c>
      <c r="B723" t="s">
        <v>1570</v>
      </c>
      <c r="C723" t="s">
        <v>1416</v>
      </c>
      <c r="D723">
        <v>22085.9</v>
      </c>
      <c r="E723">
        <v>8000</v>
      </c>
      <c r="F723">
        <f>E723+D723</f>
        <v>30085.9</v>
      </c>
      <c r="G723">
        <v>4152.1499999999996</v>
      </c>
      <c r="H723">
        <v>25933.75</v>
      </c>
    </row>
    <row r="724" spans="1:8" x14ac:dyDescent="0.25">
      <c r="A724">
        <v>217</v>
      </c>
      <c r="B724" t="s">
        <v>1208</v>
      </c>
      <c r="C724" t="s">
        <v>803</v>
      </c>
      <c r="D724">
        <v>45665.23</v>
      </c>
      <c r="E724">
        <v>55041.97</v>
      </c>
      <c r="F724">
        <f>E724+D724</f>
        <v>100707.20000000001</v>
      </c>
      <c r="G724">
        <v>9243.89</v>
      </c>
      <c r="H724">
        <v>91463.31</v>
      </c>
    </row>
    <row r="725" spans="1:8" x14ac:dyDescent="0.25">
      <c r="A725">
        <v>3508</v>
      </c>
      <c r="B725" t="s">
        <v>1063</v>
      </c>
      <c r="C725" t="s">
        <v>803</v>
      </c>
      <c r="D725">
        <v>13616.01</v>
      </c>
      <c r="E725">
        <v>144242.9</v>
      </c>
      <c r="F725">
        <f>E725+D725</f>
        <v>157858.91</v>
      </c>
      <c r="G725">
        <v>2559.81</v>
      </c>
      <c r="H725">
        <v>155299.1</v>
      </c>
    </row>
    <row r="726" spans="1:8" x14ac:dyDescent="0.25">
      <c r="A726">
        <v>140</v>
      </c>
      <c r="B726" t="s">
        <v>47</v>
      </c>
      <c r="C726" t="s">
        <v>8</v>
      </c>
      <c r="D726">
        <v>53306.97</v>
      </c>
      <c r="E726">
        <v>45358.83</v>
      </c>
      <c r="F726">
        <f>E726+D726</f>
        <v>98665.8</v>
      </c>
      <c r="G726">
        <v>13215.15</v>
      </c>
      <c r="H726">
        <v>85450.65</v>
      </c>
    </row>
    <row r="727" spans="1:8" x14ac:dyDescent="0.25">
      <c r="A727">
        <v>3998</v>
      </c>
      <c r="B727" t="s">
        <v>1774</v>
      </c>
      <c r="C727" t="s">
        <v>1646</v>
      </c>
      <c r="D727">
        <v>13910.71</v>
      </c>
      <c r="E727">
        <v>12017</v>
      </c>
      <c r="F727">
        <f>E727+D727</f>
        <v>25927.71</v>
      </c>
      <c r="G727">
        <v>2615.21</v>
      </c>
      <c r="H727">
        <v>23312.5</v>
      </c>
    </row>
    <row r="728" spans="1:8" x14ac:dyDescent="0.25">
      <c r="A728">
        <v>7961</v>
      </c>
      <c r="B728" t="s">
        <v>1545</v>
      </c>
      <c r="C728" t="s">
        <v>1416</v>
      </c>
      <c r="D728">
        <v>13910.71</v>
      </c>
      <c r="E728">
        <v>3000</v>
      </c>
      <c r="F728">
        <f>E728+D728</f>
        <v>16910.71</v>
      </c>
      <c r="G728">
        <v>2615.21</v>
      </c>
      <c r="H728">
        <v>14295.5</v>
      </c>
    </row>
    <row r="729" spans="1:8" x14ac:dyDescent="0.25">
      <c r="A729">
        <v>5455</v>
      </c>
      <c r="B729" t="s">
        <v>1539</v>
      </c>
      <c r="C729" t="s">
        <v>1416</v>
      </c>
      <c r="D729">
        <v>24556.83</v>
      </c>
      <c r="E729">
        <v>16368.35</v>
      </c>
      <c r="F729">
        <f>E729+D729</f>
        <v>40925.18</v>
      </c>
      <c r="G729">
        <v>6047.59</v>
      </c>
      <c r="H729">
        <v>34877.589999999997</v>
      </c>
    </row>
    <row r="730" spans="1:8" x14ac:dyDescent="0.25">
      <c r="A730">
        <v>6439</v>
      </c>
      <c r="B730" t="s">
        <v>433</v>
      </c>
      <c r="C730" t="s">
        <v>122</v>
      </c>
      <c r="D730">
        <v>87280.15</v>
      </c>
      <c r="E730">
        <v>2709</v>
      </c>
      <c r="F730">
        <f>E730+D730</f>
        <v>89989.15</v>
      </c>
      <c r="G730">
        <v>17802.34</v>
      </c>
      <c r="H730">
        <v>72186.81</v>
      </c>
    </row>
    <row r="731" spans="1:8" x14ac:dyDescent="0.25">
      <c r="A731">
        <v>6683</v>
      </c>
      <c r="B731" t="s">
        <v>1781</v>
      </c>
      <c r="C731" t="s">
        <v>1646</v>
      </c>
      <c r="D731">
        <v>13910.71</v>
      </c>
      <c r="E731">
        <v>3000</v>
      </c>
      <c r="F731">
        <f>E731+D731</f>
        <v>16910.71</v>
      </c>
      <c r="G731">
        <v>2615.21</v>
      </c>
      <c r="H731">
        <v>14295.5</v>
      </c>
    </row>
    <row r="732" spans="1:8" x14ac:dyDescent="0.25">
      <c r="A732">
        <v>498</v>
      </c>
      <c r="B732" t="s">
        <v>583</v>
      </c>
      <c r="C732" t="s">
        <v>457</v>
      </c>
      <c r="D732">
        <v>0</v>
      </c>
      <c r="E732">
        <v>11697.32</v>
      </c>
      <c r="F732">
        <f>E732+D732</f>
        <v>11697.32</v>
      </c>
      <c r="G732">
        <v>0</v>
      </c>
      <c r="H732">
        <v>11697.32</v>
      </c>
    </row>
    <row r="733" spans="1:8" x14ac:dyDescent="0.25">
      <c r="A733">
        <v>2050</v>
      </c>
      <c r="B733" t="s">
        <v>859</v>
      </c>
      <c r="C733" t="s">
        <v>803</v>
      </c>
      <c r="D733">
        <v>41872.300000000003</v>
      </c>
      <c r="E733">
        <v>33875.47</v>
      </c>
      <c r="F733">
        <f>E733+D733</f>
        <v>75747.77</v>
      </c>
      <c r="G733">
        <v>10289.959999999999</v>
      </c>
      <c r="H733">
        <v>65457.81</v>
      </c>
    </row>
    <row r="734" spans="1:8" x14ac:dyDescent="0.25">
      <c r="A734">
        <v>170</v>
      </c>
      <c r="B734" t="s">
        <v>1124</v>
      </c>
      <c r="C734" t="s">
        <v>803</v>
      </c>
      <c r="D734">
        <v>41057.97</v>
      </c>
      <c r="E734">
        <v>24393.72</v>
      </c>
      <c r="F734">
        <f>E734+D734</f>
        <v>65451.69</v>
      </c>
      <c r="G734">
        <v>9255.89</v>
      </c>
      <c r="H734">
        <v>56195.8</v>
      </c>
    </row>
    <row r="735" spans="1:8" x14ac:dyDescent="0.25">
      <c r="A735">
        <v>781</v>
      </c>
      <c r="B735" t="s">
        <v>592</v>
      </c>
      <c r="C735" t="s">
        <v>457</v>
      </c>
      <c r="D735">
        <v>45420.19</v>
      </c>
      <c r="E735">
        <v>48117.59</v>
      </c>
      <c r="F735">
        <f>E735+D735</f>
        <v>93537.78</v>
      </c>
      <c r="G735">
        <v>11387.99</v>
      </c>
      <c r="H735">
        <v>82149.789999999994</v>
      </c>
    </row>
    <row r="736" spans="1:8" x14ac:dyDescent="0.25">
      <c r="A736">
        <v>568</v>
      </c>
      <c r="B736" t="s">
        <v>67</v>
      </c>
      <c r="C736" t="s">
        <v>8</v>
      </c>
      <c r="D736">
        <v>53423.32</v>
      </c>
      <c r="E736">
        <v>41914.660000000003</v>
      </c>
      <c r="F736">
        <f>E736+D736</f>
        <v>95337.98000000001</v>
      </c>
      <c r="G736">
        <v>13241.67</v>
      </c>
      <c r="H736">
        <v>82096.31</v>
      </c>
    </row>
    <row r="737" spans="1:8" x14ac:dyDescent="0.25">
      <c r="A737">
        <v>4021</v>
      </c>
      <c r="B737" t="s">
        <v>1699</v>
      </c>
      <c r="C737" t="s">
        <v>1646</v>
      </c>
      <c r="D737">
        <v>14689.8</v>
      </c>
      <c r="E737">
        <v>5000</v>
      </c>
      <c r="F737">
        <f>E737+D737</f>
        <v>19689.8</v>
      </c>
      <c r="G737">
        <v>3269.27</v>
      </c>
      <c r="H737">
        <v>16420.53</v>
      </c>
    </row>
    <row r="738" spans="1:8" x14ac:dyDescent="0.25">
      <c r="A738">
        <v>6453</v>
      </c>
      <c r="B738" t="s">
        <v>59</v>
      </c>
      <c r="C738" t="s">
        <v>8</v>
      </c>
      <c r="D738">
        <v>119260.09</v>
      </c>
      <c r="E738">
        <v>0</v>
      </c>
      <c r="F738">
        <f>E738+D738</f>
        <v>119260.09</v>
      </c>
      <c r="G738">
        <v>24911.93</v>
      </c>
      <c r="H738">
        <v>94348.160000000003</v>
      </c>
    </row>
    <row r="739" spans="1:8" x14ac:dyDescent="0.25">
      <c r="A739">
        <v>496</v>
      </c>
      <c r="B739" t="s">
        <v>906</v>
      </c>
      <c r="C739" t="s">
        <v>803</v>
      </c>
      <c r="D739">
        <v>44197.14</v>
      </c>
      <c r="E739">
        <v>17859.82</v>
      </c>
      <c r="F739">
        <f>E739+D739</f>
        <v>62056.959999999999</v>
      </c>
      <c r="G739">
        <v>12877.46</v>
      </c>
      <c r="H739">
        <v>49179.5</v>
      </c>
    </row>
    <row r="740" spans="1:8" x14ac:dyDescent="0.25">
      <c r="A740">
        <v>7918</v>
      </c>
      <c r="B740" t="s">
        <v>333</v>
      </c>
      <c r="C740" t="s">
        <v>122</v>
      </c>
      <c r="D740">
        <v>13910.71</v>
      </c>
      <c r="E740">
        <v>6383.72</v>
      </c>
      <c r="F740">
        <f>E740+D740</f>
        <v>20294.43</v>
      </c>
      <c r="G740">
        <v>2615.21</v>
      </c>
      <c r="H740">
        <v>17679.22</v>
      </c>
    </row>
    <row r="741" spans="1:8" x14ac:dyDescent="0.25">
      <c r="A741">
        <v>7549</v>
      </c>
      <c r="B741" t="s">
        <v>234</v>
      </c>
      <c r="C741" t="s">
        <v>122</v>
      </c>
      <c r="D741">
        <v>15468.95</v>
      </c>
      <c r="E741">
        <v>8000</v>
      </c>
      <c r="F741">
        <f>E741+D741</f>
        <v>23468.95</v>
      </c>
      <c r="G741">
        <v>2908.16</v>
      </c>
      <c r="H741">
        <v>20560.79</v>
      </c>
    </row>
    <row r="742" spans="1:8" x14ac:dyDescent="0.25">
      <c r="A742">
        <v>6731</v>
      </c>
      <c r="B742" t="s">
        <v>1083</v>
      </c>
      <c r="C742" t="s">
        <v>803</v>
      </c>
      <c r="D742">
        <v>21535.86</v>
      </c>
      <c r="E742">
        <v>11317</v>
      </c>
      <c r="F742">
        <f>E742+D742</f>
        <v>32852.86</v>
      </c>
      <c r="G742">
        <v>4835.51</v>
      </c>
      <c r="H742">
        <v>28017.35</v>
      </c>
    </row>
    <row r="743" spans="1:8" x14ac:dyDescent="0.25">
      <c r="A743">
        <v>7615</v>
      </c>
      <c r="B743" t="s">
        <v>436</v>
      </c>
      <c r="C743" t="s">
        <v>122</v>
      </c>
      <c r="D743">
        <v>16248.23</v>
      </c>
      <c r="E743">
        <v>15243.71</v>
      </c>
      <c r="F743">
        <f>E743+D743</f>
        <v>31491.94</v>
      </c>
      <c r="G743">
        <v>3054.67</v>
      </c>
      <c r="H743">
        <v>28437.27</v>
      </c>
    </row>
    <row r="744" spans="1:8" x14ac:dyDescent="0.25">
      <c r="A744">
        <v>2596</v>
      </c>
      <c r="B744" t="s">
        <v>964</v>
      </c>
      <c r="C744" t="s">
        <v>803</v>
      </c>
      <c r="D744">
        <v>42531.09</v>
      </c>
      <c r="E744">
        <v>63520.12</v>
      </c>
      <c r="F744">
        <f>E744+D744</f>
        <v>106051.20999999999</v>
      </c>
      <c r="G744">
        <v>11505.55</v>
      </c>
      <c r="H744">
        <v>94545.66</v>
      </c>
    </row>
    <row r="745" spans="1:8" x14ac:dyDescent="0.25">
      <c r="A745">
        <v>6921</v>
      </c>
      <c r="B745" t="s">
        <v>494</v>
      </c>
      <c r="C745" t="s">
        <v>457</v>
      </c>
      <c r="D745">
        <v>24652.68</v>
      </c>
      <c r="E745">
        <v>17203.73</v>
      </c>
      <c r="F745">
        <f>E745+D745</f>
        <v>41856.410000000003</v>
      </c>
      <c r="G745">
        <v>4634.71</v>
      </c>
      <c r="H745">
        <v>37221.699999999997</v>
      </c>
    </row>
    <row r="746" spans="1:8" x14ac:dyDescent="0.25">
      <c r="A746">
        <v>7466</v>
      </c>
      <c r="B746" t="s">
        <v>527</v>
      </c>
      <c r="C746" t="s">
        <v>457</v>
      </c>
      <c r="D746">
        <v>13131.37</v>
      </c>
      <c r="E746">
        <v>21431.02</v>
      </c>
      <c r="F746">
        <f>E746+D746</f>
        <v>34562.39</v>
      </c>
      <c r="G746">
        <v>10395.69</v>
      </c>
      <c r="H746">
        <v>24166.7</v>
      </c>
    </row>
    <row r="747" spans="1:8" x14ac:dyDescent="0.25">
      <c r="A747">
        <v>6417</v>
      </c>
      <c r="B747" t="s">
        <v>455</v>
      </c>
      <c r="C747" t="s">
        <v>122</v>
      </c>
      <c r="D747">
        <v>49999.68</v>
      </c>
      <c r="E747">
        <v>4017</v>
      </c>
      <c r="F747">
        <f>E747+D747</f>
        <v>54016.68</v>
      </c>
      <c r="G747">
        <v>13038.6</v>
      </c>
      <c r="H747">
        <v>40978.080000000002</v>
      </c>
    </row>
    <row r="748" spans="1:8" x14ac:dyDescent="0.25">
      <c r="A748">
        <v>6987</v>
      </c>
      <c r="B748" t="s">
        <v>196</v>
      </c>
      <c r="C748" t="s">
        <v>122</v>
      </c>
      <c r="D748">
        <v>24213.53</v>
      </c>
      <c r="E748">
        <v>12017</v>
      </c>
      <c r="F748">
        <f>E748+D748</f>
        <v>36230.53</v>
      </c>
      <c r="G748">
        <v>5440.68</v>
      </c>
      <c r="H748">
        <v>30789.85</v>
      </c>
    </row>
    <row r="749" spans="1:8" x14ac:dyDescent="0.25">
      <c r="A749">
        <v>7386</v>
      </c>
      <c r="B749" t="s">
        <v>966</v>
      </c>
      <c r="C749" t="s">
        <v>803</v>
      </c>
      <c r="D749">
        <v>21057.14</v>
      </c>
      <c r="E749">
        <v>14173.71</v>
      </c>
      <c r="F749">
        <f>E749+D749</f>
        <v>35230.85</v>
      </c>
      <c r="G749">
        <v>3958.74</v>
      </c>
      <c r="H749">
        <v>31272.11</v>
      </c>
    </row>
    <row r="750" spans="1:8" x14ac:dyDescent="0.25">
      <c r="A750">
        <v>2198</v>
      </c>
      <c r="B750" t="s">
        <v>103</v>
      </c>
      <c r="C750" t="s">
        <v>74</v>
      </c>
      <c r="D750">
        <v>140917.18</v>
      </c>
      <c r="E750">
        <v>5000</v>
      </c>
      <c r="F750">
        <f>E750+D750</f>
        <v>145917.18</v>
      </c>
      <c r="G750">
        <v>32764.19</v>
      </c>
      <c r="H750">
        <v>113152.99</v>
      </c>
    </row>
    <row r="751" spans="1:8" x14ac:dyDescent="0.25">
      <c r="A751">
        <v>5762</v>
      </c>
      <c r="B751" t="s">
        <v>267</v>
      </c>
      <c r="C751" t="s">
        <v>122</v>
      </c>
      <c r="D751">
        <v>26244.12</v>
      </c>
      <c r="E751">
        <v>33740.85</v>
      </c>
      <c r="F751">
        <f>E751+D751</f>
        <v>59984.97</v>
      </c>
      <c r="G751">
        <v>8425.08</v>
      </c>
      <c r="H751">
        <v>51559.89</v>
      </c>
    </row>
    <row r="752" spans="1:8" x14ac:dyDescent="0.25">
      <c r="A752">
        <v>7094</v>
      </c>
      <c r="B752" t="s">
        <v>1145</v>
      </c>
      <c r="C752" t="s">
        <v>803</v>
      </c>
      <c r="D752">
        <v>21652.68</v>
      </c>
      <c r="E752">
        <v>15904.1</v>
      </c>
      <c r="F752">
        <f>E752+D752</f>
        <v>37556.78</v>
      </c>
      <c r="G752">
        <v>4856.82</v>
      </c>
      <c r="H752">
        <v>32699.96</v>
      </c>
    </row>
    <row r="753" spans="1:8" x14ac:dyDescent="0.25">
      <c r="A753">
        <v>2512</v>
      </c>
      <c r="B753" t="s">
        <v>1784</v>
      </c>
      <c r="C753" t="s">
        <v>1646</v>
      </c>
      <c r="D753">
        <v>15691.58</v>
      </c>
      <c r="E753">
        <v>21090</v>
      </c>
      <c r="F753">
        <f>E753+D753</f>
        <v>36781.58</v>
      </c>
      <c r="G753">
        <v>3889.29</v>
      </c>
      <c r="H753">
        <v>32892.29</v>
      </c>
    </row>
    <row r="754" spans="1:8" x14ac:dyDescent="0.25">
      <c r="A754">
        <v>7428</v>
      </c>
      <c r="B754" t="s">
        <v>1357</v>
      </c>
      <c r="C754" t="s">
        <v>803</v>
      </c>
      <c r="D754">
        <v>13616.01</v>
      </c>
      <c r="E754">
        <v>10561.9</v>
      </c>
      <c r="F754">
        <f>E754+D754</f>
        <v>24177.91</v>
      </c>
      <c r="G754">
        <v>2559.81</v>
      </c>
      <c r="H754">
        <v>21618.1</v>
      </c>
    </row>
    <row r="755" spans="1:8" x14ac:dyDescent="0.25">
      <c r="A755">
        <v>213</v>
      </c>
      <c r="B755" t="s">
        <v>94</v>
      </c>
      <c r="C755" t="s">
        <v>74</v>
      </c>
      <c r="D755">
        <v>0</v>
      </c>
      <c r="E755">
        <v>44697.57</v>
      </c>
      <c r="F755">
        <f>E755+D755</f>
        <v>44697.57</v>
      </c>
      <c r="G755">
        <v>0</v>
      </c>
      <c r="H755">
        <v>44697.57</v>
      </c>
    </row>
    <row r="756" spans="1:8" x14ac:dyDescent="0.25">
      <c r="A756">
        <v>5527</v>
      </c>
      <c r="B756" t="s">
        <v>17</v>
      </c>
      <c r="C756" t="s">
        <v>8</v>
      </c>
      <c r="D756">
        <v>25509.58</v>
      </c>
      <c r="E756">
        <v>27765.58</v>
      </c>
      <c r="F756">
        <f>E756+D756</f>
        <v>53275.16</v>
      </c>
      <c r="G756">
        <v>6279.54</v>
      </c>
      <c r="H756">
        <v>46995.62</v>
      </c>
    </row>
    <row r="757" spans="1:8" x14ac:dyDescent="0.25">
      <c r="A757">
        <v>7794</v>
      </c>
      <c r="B757" t="s">
        <v>1471</v>
      </c>
      <c r="C757" t="s">
        <v>1416</v>
      </c>
      <c r="D757">
        <v>13910.71</v>
      </c>
      <c r="E757">
        <v>20051</v>
      </c>
      <c r="F757">
        <f>E757+D757</f>
        <v>33961.71</v>
      </c>
      <c r="G757">
        <v>2615.21</v>
      </c>
      <c r="H757">
        <v>31346.5</v>
      </c>
    </row>
    <row r="758" spans="1:8" x14ac:dyDescent="0.25">
      <c r="A758">
        <v>626</v>
      </c>
      <c r="B758" t="s">
        <v>1344</v>
      </c>
      <c r="C758" t="s">
        <v>803</v>
      </c>
      <c r="D758">
        <v>50009.599999999999</v>
      </c>
      <c r="E758">
        <v>39294.19</v>
      </c>
      <c r="F758">
        <f>E758+D758</f>
        <v>89303.790000000008</v>
      </c>
      <c r="G758">
        <v>13798.57</v>
      </c>
      <c r="H758">
        <v>75505.22</v>
      </c>
    </row>
    <row r="759" spans="1:8" x14ac:dyDescent="0.25">
      <c r="A759">
        <v>5883</v>
      </c>
      <c r="B759" t="s">
        <v>1432</v>
      </c>
      <c r="C759" t="s">
        <v>1416</v>
      </c>
      <c r="D759">
        <v>13131.37</v>
      </c>
      <c r="E759">
        <v>8000</v>
      </c>
      <c r="F759">
        <f>E759+D759</f>
        <v>21131.370000000003</v>
      </c>
      <c r="G759">
        <v>2468.6999999999998</v>
      </c>
      <c r="H759">
        <v>18662.669999999998</v>
      </c>
    </row>
    <row r="760" spans="1:8" x14ac:dyDescent="0.25">
      <c r="A760">
        <v>7445</v>
      </c>
      <c r="B760" t="s">
        <v>714</v>
      </c>
      <c r="C760" t="s">
        <v>659</v>
      </c>
      <c r="D760">
        <v>13131.37</v>
      </c>
      <c r="E760">
        <v>23401.360000000001</v>
      </c>
      <c r="F760">
        <f>E760+D760</f>
        <v>36532.730000000003</v>
      </c>
      <c r="G760">
        <v>2468.6999999999998</v>
      </c>
      <c r="H760">
        <v>34064.03</v>
      </c>
    </row>
    <row r="761" spans="1:8" x14ac:dyDescent="0.25">
      <c r="A761">
        <v>5485</v>
      </c>
      <c r="B761" t="s">
        <v>1011</v>
      </c>
      <c r="C761" t="s">
        <v>803</v>
      </c>
      <c r="D761">
        <v>22774.14</v>
      </c>
      <c r="E761">
        <v>15756.5</v>
      </c>
      <c r="F761">
        <f>E761+D761</f>
        <v>38530.639999999999</v>
      </c>
      <c r="G761">
        <v>4281.54</v>
      </c>
      <c r="H761">
        <v>34249.1</v>
      </c>
    </row>
    <row r="762" spans="1:8" x14ac:dyDescent="0.25">
      <c r="A762">
        <v>774</v>
      </c>
      <c r="B762" t="s">
        <v>1074</v>
      </c>
      <c r="C762" t="s">
        <v>803</v>
      </c>
      <c r="D762">
        <v>43442.31</v>
      </c>
      <c r="E762">
        <v>15725.61</v>
      </c>
      <c r="F762">
        <f>E762+D762</f>
        <v>59167.92</v>
      </c>
      <c r="G762">
        <v>11442.77</v>
      </c>
      <c r="H762">
        <v>47725.15</v>
      </c>
    </row>
    <row r="763" spans="1:8" x14ac:dyDescent="0.25">
      <c r="A763">
        <v>5210</v>
      </c>
      <c r="B763" t="s">
        <v>782</v>
      </c>
      <c r="C763" t="s">
        <v>659</v>
      </c>
      <c r="D763">
        <v>14689.8</v>
      </c>
      <c r="E763">
        <v>28160.080000000002</v>
      </c>
      <c r="F763">
        <f>E763+D763</f>
        <v>42849.880000000005</v>
      </c>
      <c r="G763">
        <v>2761.68</v>
      </c>
      <c r="H763">
        <v>40088.199999999997</v>
      </c>
    </row>
    <row r="764" spans="1:8" x14ac:dyDescent="0.25">
      <c r="A764">
        <v>7396</v>
      </c>
      <c r="B764" t="s">
        <v>1154</v>
      </c>
      <c r="C764" t="s">
        <v>803</v>
      </c>
      <c r="D764">
        <v>19810.189999999999</v>
      </c>
      <c r="E764">
        <v>30654.78</v>
      </c>
      <c r="F764">
        <f>E764+D764</f>
        <v>50464.97</v>
      </c>
      <c r="G764">
        <v>3724.32</v>
      </c>
      <c r="H764">
        <v>46740.65</v>
      </c>
    </row>
    <row r="765" spans="1:8" x14ac:dyDescent="0.25">
      <c r="A765">
        <v>6937</v>
      </c>
      <c r="B765" t="s">
        <v>1537</v>
      </c>
      <c r="C765" t="s">
        <v>1416</v>
      </c>
      <c r="D765">
        <v>13131.37</v>
      </c>
      <c r="E765">
        <v>8000</v>
      </c>
      <c r="F765">
        <f>E765+D765</f>
        <v>21131.370000000003</v>
      </c>
      <c r="G765">
        <v>2468.6999999999998</v>
      </c>
      <c r="H765">
        <v>18662.669999999998</v>
      </c>
    </row>
    <row r="766" spans="1:8" x14ac:dyDescent="0.25">
      <c r="A766">
        <v>5206</v>
      </c>
      <c r="B766" t="s">
        <v>1780</v>
      </c>
      <c r="C766" t="s">
        <v>1646</v>
      </c>
      <c r="D766">
        <v>17806.5</v>
      </c>
      <c r="E766">
        <v>8000</v>
      </c>
      <c r="F766">
        <f>E766+D766</f>
        <v>25806.5</v>
      </c>
      <c r="G766">
        <v>3738.67</v>
      </c>
      <c r="H766">
        <v>22067.83</v>
      </c>
    </row>
    <row r="767" spans="1:8" x14ac:dyDescent="0.25">
      <c r="A767">
        <v>7776</v>
      </c>
      <c r="B767" t="s">
        <v>1282</v>
      </c>
      <c r="C767" t="s">
        <v>803</v>
      </c>
      <c r="D767">
        <v>21057.14</v>
      </c>
      <c r="E767">
        <v>14517</v>
      </c>
      <c r="F767">
        <f>E767+D767</f>
        <v>35574.14</v>
      </c>
      <c r="G767">
        <v>3958.74</v>
      </c>
      <c r="H767">
        <v>31615.4</v>
      </c>
    </row>
    <row r="768" spans="1:8" x14ac:dyDescent="0.25">
      <c r="A768">
        <v>5680</v>
      </c>
      <c r="B768" t="s">
        <v>1362</v>
      </c>
      <c r="C768" t="s">
        <v>803</v>
      </c>
      <c r="D768">
        <v>26349.07</v>
      </c>
      <c r="E768">
        <v>20640.82</v>
      </c>
      <c r="F768">
        <f>E768+D768</f>
        <v>46989.89</v>
      </c>
      <c r="G768">
        <v>6001.59</v>
      </c>
      <c r="H768">
        <v>40988.300000000003</v>
      </c>
    </row>
    <row r="769" spans="1:8" x14ac:dyDescent="0.25">
      <c r="A769">
        <v>7565</v>
      </c>
      <c r="B769" t="s">
        <v>424</v>
      </c>
      <c r="C769" t="s">
        <v>122</v>
      </c>
      <c r="D769">
        <v>13131.37</v>
      </c>
      <c r="E769">
        <v>8000</v>
      </c>
      <c r="F769">
        <f>E769+D769</f>
        <v>21131.370000000003</v>
      </c>
      <c r="G769">
        <v>2468.6999999999998</v>
      </c>
      <c r="H769">
        <v>18662.669999999998</v>
      </c>
    </row>
    <row r="770" spans="1:8" x14ac:dyDescent="0.25">
      <c r="A770">
        <v>6991</v>
      </c>
      <c r="B770" t="s">
        <v>367</v>
      </c>
      <c r="C770" t="s">
        <v>122</v>
      </c>
      <c r="D770">
        <v>13910.71</v>
      </c>
      <c r="E770">
        <v>8000</v>
      </c>
      <c r="F770">
        <f>E770+D770</f>
        <v>21910.71</v>
      </c>
      <c r="G770">
        <v>3091.64</v>
      </c>
      <c r="H770">
        <v>18819.07</v>
      </c>
    </row>
    <row r="771" spans="1:8" x14ac:dyDescent="0.25">
      <c r="A771">
        <v>3218</v>
      </c>
      <c r="B771" t="s">
        <v>822</v>
      </c>
      <c r="C771" t="s">
        <v>803</v>
      </c>
      <c r="D771">
        <v>20997.32</v>
      </c>
      <c r="E771">
        <v>15087.61</v>
      </c>
      <c r="F771">
        <f>E771+D771</f>
        <v>36084.93</v>
      </c>
      <c r="G771">
        <v>5341.16</v>
      </c>
      <c r="H771">
        <v>30743.77</v>
      </c>
    </row>
    <row r="772" spans="1:8" x14ac:dyDescent="0.25">
      <c r="A772">
        <v>6974</v>
      </c>
      <c r="B772" t="s">
        <v>1004</v>
      </c>
      <c r="C772" t="s">
        <v>803</v>
      </c>
      <c r="D772">
        <v>21057.14</v>
      </c>
      <c r="E772">
        <v>20421.099999999999</v>
      </c>
      <c r="F772">
        <f>E772+D772</f>
        <v>41478.239999999998</v>
      </c>
      <c r="G772">
        <v>4721.03</v>
      </c>
      <c r="H772">
        <v>36757.21</v>
      </c>
    </row>
    <row r="773" spans="1:8" x14ac:dyDescent="0.25">
      <c r="A773">
        <v>6025</v>
      </c>
      <c r="B773" t="s">
        <v>1835</v>
      </c>
      <c r="C773" t="s">
        <v>1646</v>
      </c>
      <c r="D773">
        <v>20144.22</v>
      </c>
      <c r="E773">
        <v>17534</v>
      </c>
      <c r="F773">
        <f>E773+D773</f>
        <v>37678.22</v>
      </c>
      <c r="G773">
        <v>4512.88</v>
      </c>
      <c r="H773">
        <v>33165.339999999997</v>
      </c>
    </row>
    <row r="774" spans="1:8" x14ac:dyDescent="0.25">
      <c r="A774">
        <v>6346</v>
      </c>
      <c r="B774" t="s">
        <v>378</v>
      </c>
      <c r="C774" t="s">
        <v>122</v>
      </c>
      <c r="D774">
        <v>13131.37</v>
      </c>
      <c r="E774">
        <v>3000</v>
      </c>
      <c r="F774">
        <f>E774+D774</f>
        <v>16131.37</v>
      </c>
      <c r="G774">
        <v>2468.6999999999998</v>
      </c>
      <c r="H774">
        <v>13662.67</v>
      </c>
    </row>
    <row r="775" spans="1:8" x14ac:dyDescent="0.25">
      <c r="A775">
        <v>460</v>
      </c>
      <c r="B775" t="s">
        <v>957</v>
      </c>
      <c r="C775" t="s">
        <v>803</v>
      </c>
      <c r="D775">
        <v>43139.54</v>
      </c>
      <c r="E775">
        <v>26069.25</v>
      </c>
      <c r="F775">
        <f>E775+D775</f>
        <v>69208.790000000008</v>
      </c>
      <c r="G775">
        <v>10642.65</v>
      </c>
      <c r="H775">
        <v>58566.14</v>
      </c>
    </row>
    <row r="776" spans="1:8" x14ac:dyDescent="0.25">
      <c r="A776">
        <v>3980</v>
      </c>
      <c r="B776" t="s">
        <v>370</v>
      </c>
      <c r="C776" t="s">
        <v>122</v>
      </c>
      <c r="D776">
        <v>19365.080000000002</v>
      </c>
      <c r="E776">
        <v>11752.94</v>
      </c>
      <c r="F776">
        <f>E776+D776</f>
        <v>31118.020000000004</v>
      </c>
      <c r="G776">
        <v>4962.45</v>
      </c>
      <c r="H776">
        <v>26155.57</v>
      </c>
    </row>
    <row r="777" spans="1:8" x14ac:dyDescent="0.25">
      <c r="A777">
        <v>2245</v>
      </c>
      <c r="B777" t="s">
        <v>731</v>
      </c>
      <c r="C777" t="s">
        <v>659</v>
      </c>
      <c r="D777">
        <v>27258.13</v>
      </c>
      <c r="E777">
        <v>8000</v>
      </c>
      <c r="F777">
        <f>E777+D777</f>
        <v>35258.130000000005</v>
      </c>
      <c r="G777">
        <v>15390.35</v>
      </c>
      <c r="H777">
        <v>19867.78</v>
      </c>
    </row>
    <row r="778" spans="1:8" x14ac:dyDescent="0.25">
      <c r="A778">
        <v>3892</v>
      </c>
      <c r="B778" t="s">
        <v>1738</v>
      </c>
      <c r="C778" t="s">
        <v>1646</v>
      </c>
      <c r="D778">
        <v>6452.56</v>
      </c>
      <c r="E778">
        <v>5000</v>
      </c>
      <c r="F778">
        <f>E778+D778</f>
        <v>11452.560000000001</v>
      </c>
      <c r="G778">
        <v>1213.08</v>
      </c>
      <c r="H778">
        <v>10239.48</v>
      </c>
    </row>
    <row r="779" spans="1:8" x14ac:dyDescent="0.25">
      <c r="A779">
        <v>3531</v>
      </c>
      <c r="B779" t="s">
        <v>864</v>
      </c>
      <c r="C779" t="s">
        <v>803</v>
      </c>
      <c r="D779">
        <v>28444.7</v>
      </c>
      <c r="E779">
        <v>25188.19</v>
      </c>
      <c r="F779">
        <f>E779+D779</f>
        <v>53632.89</v>
      </c>
      <c r="G779">
        <v>11771.59</v>
      </c>
      <c r="H779">
        <v>41861.300000000003</v>
      </c>
    </row>
    <row r="780" spans="1:8" x14ac:dyDescent="0.25">
      <c r="A780">
        <v>7716</v>
      </c>
      <c r="B780" t="s">
        <v>269</v>
      </c>
      <c r="C780" t="s">
        <v>122</v>
      </c>
      <c r="D780">
        <v>15468.95</v>
      </c>
      <c r="E780">
        <v>12017</v>
      </c>
      <c r="F780">
        <f>E780+D780</f>
        <v>27485.95</v>
      </c>
      <c r="G780">
        <v>3446.92</v>
      </c>
      <c r="H780">
        <v>24039.03</v>
      </c>
    </row>
    <row r="781" spans="1:8" x14ac:dyDescent="0.25">
      <c r="A781">
        <v>6484</v>
      </c>
      <c r="B781" t="s">
        <v>1624</v>
      </c>
      <c r="C781" t="s">
        <v>1416</v>
      </c>
      <c r="D781">
        <v>14689.8</v>
      </c>
      <c r="E781">
        <v>14008.42</v>
      </c>
      <c r="F781">
        <f>E781+D781</f>
        <v>28698.22</v>
      </c>
      <c r="G781">
        <v>2761.68</v>
      </c>
      <c r="H781">
        <v>25936.54</v>
      </c>
    </row>
    <row r="782" spans="1:8" x14ac:dyDescent="0.25">
      <c r="A782">
        <v>5155</v>
      </c>
      <c r="B782" t="s">
        <v>604</v>
      </c>
      <c r="C782" t="s">
        <v>457</v>
      </c>
      <c r="D782">
        <v>23027.38</v>
      </c>
      <c r="E782">
        <v>8000</v>
      </c>
      <c r="F782">
        <f>E782+D782</f>
        <v>31027.38</v>
      </c>
      <c r="G782">
        <v>5050.24</v>
      </c>
      <c r="H782">
        <v>25977.14</v>
      </c>
    </row>
    <row r="783" spans="1:8" x14ac:dyDescent="0.25">
      <c r="A783">
        <v>2348</v>
      </c>
      <c r="B783" t="s">
        <v>1176</v>
      </c>
      <c r="C783" t="s">
        <v>803</v>
      </c>
      <c r="D783">
        <v>22659.82</v>
      </c>
      <c r="E783">
        <v>24438.1</v>
      </c>
      <c r="F783">
        <f>E783+D783</f>
        <v>47097.919999999998</v>
      </c>
      <c r="G783">
        <v>5585.74</v>
      </c>
      <c r="H783">
        <v>41512.18</v>
      </c>
    </row>
    <row r="784" spans="1:8" x14ac:dyDescent="0.25">
      <c r="A784">
        <v>6754</v>
      </c>
      <c r="B784" t="s">
        <v>337</v>
      </c>
      <c r="C784" t="s">
        <v>122</v>
      </c>
      <c r="D784">
        <v>13910.71</v>
      </c>
      <c r="E784">
        <v>12017</v>
      </c>
      <c r="F784">
        <f>E784+D784</f>
        <v>25927.71</v>
      </c>
      <c r="G784">
        <v>3416.64</v>
      </c>
      <c r="H784">
        <v>22511.07</v>
      </c>
    </row>
    <row r="785" spans="1:8" x14ac:dyDescent="0.25">
      <c r="A785">
        <v>6980</v>
      </c>
      <c r="B785" t="s">
        <v>991</v>
      </c>
      <c r="C785" t="s">
        <v>803</v>
      </c>
      <c r="D785">
        <v>15935.53</v>
      </c>
      <c r="E785">
        <v>19782.39</v>
      </c>
      <c r="F785">
        <f>E785+D785</f>
        <v>35717.919999999998</v>
      </c>
      <c r="G785">
        <v>3553.3</v>
      </c>
      <c r="H785">
        <v>32164.62</v>
      </c>
    </row>
    <row r="786" spans="1:8" x14ac:dyDescent="0.25">
      <c r="A786">
        <v>5174</v>
      </c>
      <c r="B786" t="s">
        <v>644</v>
      </c>
      <c r="C786" t="s">
        <v>457</v>
      </c>
      <c r="D786">
        <v>28715.42</v>
      </c>
      <c r="E786">
        <v>33068.199999999997</v>
      </c>
      <c r="F786">
        <f>E786+D786</f>
        <v>61783.619999999995</v>
      </c>
      <c r="G786">
        <v>7060.03</v>
      </c>
      <c r="H786">
        <v>54723.59</v>
      </c>
    </row>
    <row r="787" spans="1:8" x14ac:dyDescent="0.25">
      <c r="A787">
        <v>3484</v>
      </c>
      <c r="B787" t="s">
        <v>617</v>
      </c>
      <c r="C787" t="s">
        <v>457</v>
      </c>
      <c r="D787">
        <v>37189.910000000003</v>
      </c>
      <c r="E787">
        <v>16034</v>
      </c>
      <c r="F787">
        <f>E787+D787</f>
        <v>53223.91</v>
      </c>
      <c r="G787">
        <v>9379.92</v>
      </c>
      <c r="H787">
        <v>43843.99</v>
      </c>
    </row>
    <row r="788" spans="1:8" x14ac:dyDescent="0.25">
      <c r="A788">
        <v>6114</v>
      </c>
      <c r="B788" t="s">
        <v>1515</v>
      </c>
      <c r="C788" t="s">
        <v>1416</v>
      </c>
      <c r="D788">
        <v>13131.37</v>
      </c>
      <c r="E788">
        <v>16685.830000000002</v>
      </c>
      <c r="F788">
        <f>E788+D788</f>
        <v>29817.200000000004</v>
      </c>
      <c r="G788">
        <v>2913.95</v>
      </c>
      <c r="H788">
        <v>26903.25</v>
      </c>
    </row>
    <row r="789" spans="1:8" x14ac:dyDescent="0.25">
      <c r="A789">
        <v>6704</v>
      </c>
      <c r="B789" t="s">
        <v>535</v>
      </c>
      <c r="C789" t="s">
        <v>457</v>
      </c>
      <c r="D789">
        <v>24325</v>
      </c>
      <c r="E789">
        <v>17051</v>
      </c>
      <c r="F789">
        <f>E789+D789</f>
        <v>41376</v>
      </c>
      <c r="G789">
        <v>4573.1000000000004</v>
      </c>
      <c r="H789">
        <v>36802.9</v>
      </c>
    </row>
    <row r="790" spans="1:8" x14ac:dyDescent="0.25">
      <c r="A790">
        <v>3404</v>
      </c>
      <c r="B790" t="s">
        <v>463</v>
      </c>
      <c r="C790" t="s">
        <v>457</v>
      </c>
      <c r="D790">
        <v>32784.050000000003</v>
      </c>
      <c r="E790">
        <v>30726.3</v>
      </c>
      <c r="F790">
        <f>E790+D790</f>
        <v>63510.350000000006</v>
      </c>
      <c r="G790">
        <v>6163.4</v>
      </c>
      <c r="H790">
        <v>57346.95</v>
      </c>
    </row>
    <row r="791" spans="1:8" x14ac:dyDescent="0.25">
      <c r="A791">
        <v>663</v>
      </c>
      <c r="B791" t="s">
        <v>101</v>
      </c>
      <c r="C791" t="s">
        <v>74</v>
      </c>
      <c r="D791">
        <v>68649.179999999993</v>
      </c>
      <c r="E791">
        <v>8000</v>
      </c>
      <c r="F791">
        <f>E791+D791</f>
        <v>76649.179999999993</v>
      </c>
      <c r="G791">
        <v>16230.85</v>
      </c>
      <c r="H791">
        <v>60418.33</v>
      </c>
    </row>
    <row r="792" spans="1:8" x14ac:dyDescent="0.25">
      <c r="A792">
        <v>7542</v>
      </c>
      <c r="B792" t="s">
        <v>1685</v>
      </c>
      <c r="C792" t="s">
        <v>1646</v>
      </c>
      <c r="D792">
        <v>17910.71</v>
      </c>
      <c r="E792">
        <v>12579.29</v>
      </c>
      <c r="F792">
        <f>E792+D792</f>
        <v>30490</v>
      </c>
      <c r="G792">
        <v>3367.21</v>
      </c>
      <c r="H792">
        <v>27122.79</v>
      </c>
    </row>
    <row r="793" spans="1:8" x14ac:dyDescent="0.25">
      <c r="A793">
        <v>5827</v>
      </c>
      <c r="B793" t="s">
        <v>656</v>
      </c>
      <c r="C793" t="s">
        <v>457</v>
      </c>
      <c r="D793">
        <v>13131.37</v>
      </c>
      <c r="E793">
        <v>16034</v>
      </c>
      <c r="F793">
        <f>E793+D793</f>
        <v>29165.370000000003</v>
      </c>
      <c r="G793">
        <v>3424.53</v>
      </c>
      <c r="H793">
        <v>25740.84</v>
      </c>
    </row>
    <row r="794" spans="1:8" x14ac:dyDescent="0.25">
      <c r="A794">
        <v>5585</v>
      </c>
      <c r="B794" t="s">
        <v>1366</v>
      </c>
      <c r="C794" t="s">
        <v>803</v>
      </c>
      <c r="D794">
        <v>31290.400000000001</v>
      </c>
      <c r="E794">
        <v>16240</v>
      </c>
      <c r="F794">
        <f>E794+D794</f>
        <v>47530.400000000001</v>
      </c>
      <c r="G794">
        <v>7054.22</v>
      </c>
      <c r="H794">
        <v>40476.18</v>
      </c>
    </row>
    <row r="795" spans="1:8" x14ac:dyDescent="0.25">
      <c r="A795">
        <v>3374</v>
      </c>
      <c r="B795" t="s">
        <v>334</v>
      </c>
      <c r="C795" t="s">
        <v>122</v>
      </c>
      <c r="D795">
        <v>43900.74</v>
      </c>
      <c r="E795">
        <v>13576.39</v>
      </c>
      <c r="F795">
        <f>E795+D795</f>
        <v>57477.13</v>
      </c>
      <c r="G795">
        <v>10621.45</v>
      </c>
      <c r="H795">
        <v>46855.68</v>
      </c>
    </row>
    <row r="796" spans="1:8" x14ac:dyDescent="0.25">
      <c r="A796">
        <v>6508</v>
      </c>
      <c r="B796" t="s">
        <v>55</v>
      </c>
      <c r="C796" t="s">
        <v>8</v>
      </c>
      <c r="D796">
        <v>84778.84</v>
      </c>
      <c r="E796">
        <v>2709</v>
      </c>
      <c r="F796">
        <f>E796+D796</f>
        <v>87487.84</v>
      </c>
      <c r="G796">
        <v>15938.42</v>
      </c>
      <c r="H796">
        <v>71549.42</v>
      </c>
    </row>
    <row r="797" spans="1:8" x14ac:dyDescent="0.25">
      <c r="A797">
        <v>5681</v>
      </c>
      <c r="B797" t="s">
        <v>229</v>
      </c>
      <c r="C797" t="s">
        <v>122</v>
      </c>
      <c r="D797">
        <v>15468.95</v>
      </c>
      <c r="E797">
        <v>41849.5</v>
      </c>
      <c r="F797">
        <f>E797+D797</f>
        <v>57318.45</v>
      </c>
      <c r="G797">
        <v>3836</v>
      </c>
      <c r="H797">
        <v>53482.45</v>
      </c>
    </row>
    <row r="798" spans="1:8" x14ac:dyDescent="0.25">
      <c r="A798">
        <v>5973</v>
      </c>
      <c r="B798" t="s">
        <v>539</v>
      </c>
      <c r="C798" t="s">
        <v>457</v>
      </c>
      <c r="D798">
        <v>13131.37</v>
      </c>
      <c r="E798">
        <v>8000</v>
      </c>
      <c r="F798">
        <f>E798+D798</f>
        <v>21131.370000000003</v>
      </c>
      <c r="G798">
        <v>3303.03</v>
      </c>
      <c r="H798">
        <v>17828.34</v>
      </c>
    </row>
    <row r="799" spans="1:8" x14ac:dyDescent="0.25">
      <c r="A799">
        <v>5980</v>
      </c>
      <c r="B799" t="s">
        <v>1778</v>
      </c>
      <c r="C799" t="s">
        <v>1646</v>
      </c>
      <c r="D799">
        <v>13910.71</v>
      </c>
      <c r="E799">
        <v>8000</v>
      </c>
      <c r="F799">
        <f>E799+D799</f>
        <v>21910.71</v>
      </c>
      <c r="G799">
        <v>3091.64</v>
      </c>
      <c r="H799">
        <v>18819.07</v>
      </c>
    </row>
    <row r="800" spans="1:8" x14ac:dyDescent="0.25">
      <c r="A800">
        <v>2530</v>
      </c>
      <c r="B800" t="s">
        <v>421</v>
      </c>
      <c r="C800" t="s">
        <v>122</v>
      </c>
      <c r="D800">
        <v>21235.11</v>
      </c>
      <c r="E800">
        <v>14173.7</v>
      </c>
      <c r="F800">
        <f>E800+D800</f>
        <v>35408.81</v>
      </c>
      <c r="G800">
        <v>3992.21</v>
      </c>
      <c r="H800">
        <v>31416.6</v>
      </c>
    </row>
    <row r="801" spans="1:8" x14ac:dyDescent="0.25">
      <c r="A801">
        <v>2117</v>
      </c>
      <c r="B801" t="s">
        <v>639</v>
      </c>
      <c r="C801" t="s">
        <v>457</v>
      </c>
      <c r="D801">
        <v>34719.47</v>
      </c>
      <c r="E801">
        <v>8000</v>
      </c>
      <c r="F801">
        <f>E801+D801</f>
        <v>42719.47</v>
      </c>
      <c r="G801">
        <v>8697.14</v>
      </c>
      <c r="H801">
        <v>34022.33</v>
      </c>
    </row>
    <row r="802" spans="1:8" x14ac:dyDescent="0.25">
      <c r="A802">
        <v>88</v>
      </c>
      <c r="B802" t="s">
        <v>1836</v>
      </c>
      <c r="C802" t="s">
        <v>1646</v>
      </c>
      <c r="D802">
        <v>47082.11</v>
      </c>
      <c r="E802">
        <v>8000</v>
      </c>
      <c r="F802">
        <f>E802+D802</f>
        <v>55082.11</v>
      </c>
      <c r="G802">
        <v>9973.59</v>
      </c>
      <c r="H802">
        <v>45108.52</v>
      </c>
    </row>
    <row r="803" spans="1:8" x14ac:dyDescent="0.25">
      <c r="A803">
        <v>5847</v>
      </c>
      <c r="B803" t="s">
        <v>971</v>
      </c>
      <c r="C803" t="s">
        <v>803</v>
      </c>
      <c r="D803">
        <v>21545.88</v>
      </c>
      <c r="E803">
        <v>45075.86</v>
      </c>
      <c r="F803">
        <f>E803+D803</f>
        <v>66621.740000000005</v>
      </c>
      <c r="G803">
        <v>4050.62</v>
      </c>
      <c r="H803">
        <v>62571.12</v>
      </c>
    </row>
    <row r="804" spans="1:8" x14ac:dyDescent="0.25">
      <c r="A804">
        <v>3014</v>
      </c>
      <c r="B804" t="s">
        <v>1731</v>
      </c>
      <c r="C804" t="s">
        <v>1646</v>
      </c>
      <c r="D804">
        <v>6452.56</v>
      </c>
      <c r="E804">
        <v>9017</v>
      </c>
      <c r="F804">
        <f>E804+D804</f>
        <v>15469.560000000001</v>
      </c>
      <c r="G804">
        <v>2273.08</v>
      </c>
      <c r="H804">
        <v>13196.48</v>
      </c>
    </row>
    <row r="805" spans="1:8" x14ac:dyDescent="0.25">
      <c r="A805">
        <v>7864</v>
      </c>
      <c r="B805" t="s">
        <v>1046</v>
      </c>
      <c r="C805" t="s">
        <v>803</v>
      </c>
      <c r="D805">
        <v>28428.45</v>
      </c>
      <c r="E805">
        <v>117490.64</v>
      </c>
      <c r="F805">
        <f>E805+D805</f>
        <v>145919.09</v>
      </c>
      <c r="G805">
        <v>5605.9</v>
      </c>
      <c r="H805">
        <v>140313.19</v>
      </c>
    </row>
    <row r="806" spans="1:8" x14ac:dyDescent="0.25">
      <c r="A806">
        <v>7909</v>
      </c>
      <c r="B806" t="s">
        <v>1179</v>
      </c>
      <c r="C806" t="s">
        <v>803</v>
      </c>
      <c r="D806">
        <v>20349.07</v>
      </c>
      <c r="E806">
        <v>62618.720000000001</v>
      </c>
      <c r="F806">
        <f>E806+D806</f>
        <v>82967.790000000008</v>
      </c>
      <c r="G806">
        <v>3825.63</v>
      </c>
      <c r="H806">
        <v>79142.16</v>
      </c>
    </row>
    <row r="807" spans="1:8" x14ac:dyDescent="0.25">
      <c r="A807">
        <v>6565</v>
      </c>
      <c r="B807" t="s">
        <v>1615</v>
      </c>
      <c r="C807" t="s">
        <v>1416</v>
      </c>
      <c r="D807">
        <v>22349.07</v>
      </c>
      <c r="E807">
        <v>16019.72</v>
      </c>
      <c r="F807">
        <f>E807+D807</f>
        <v>38368.79</v>
      </c>
      <c r="G807">
        <v>4201.63</v>
      </c>
      <c r="H807">
        <v>34167.160000000003</v>
      </c>
    </row>
    <row r="808" spans="1:8" x14ac:dyDescent="0.25">
      <c r="A808">
        <v>7693</v>
      </c>
      <c r="B808" t="s">
        <v>1082</v>
      </c>
      <c r="C808" t="s">
        <v>803</v>
      </c>
      <c r="D808">
        <v>21057.14</v>
      </c>
      <c r="E808">
        <v>19682.39</v>
      </c>
      <c r="F808">
        <f>E808+D808</f>
        <v>40739.53</v>
      </c>
      <c r="G808">
        <v>3958.74</v>
      </c>
      <c r="H808">
        <v>36780.79</v>
      </c>
    </row>
    <row r="809" spans="1:8" x14ac:dyDescent="0.25">
      <c r="A809">
        <v>3993</v>
      </c>
      <c r="B809" t="s">
        <v>1273</v>
      </c>
      <c r="C809" t="s">
        <v>803</v>
      </c>
      <c r="D809">
        <v>27290.400000000001</v>
      </c>
      <c r="E809">
        <v>45324.33</v>
      </c>
      <c r="F809">
        <f>E809+D809</f>
        <v>72614.73000000001</v>
      </c>
      <c r="G809">
        <v>6142.22</v>
      </c>
      <c r="H809">
        <v>66472.509999999995</v>
      </c>
    </row>
    <row r="810" spans="1:8" x14ac:dyDescent="0.25">
      <c r="A810">
        <v>6633</v>
      </c>
      <c r="B810" t="s">
        <v>763</v>
      </c>
      <c r="C810" t="s">
        <v>659</v>
      </c>
      <c r="D810">
        <v>13131.37</v>
      </c>
      <c r="E810">
        <v>15716.07</v>
      </c>
      <c r="F810">
        <f>E810+D810</f>
        <v>28847.440000000002</v>
      </c>
      <c r="G810">
        <v>2468.6999999999998</v>
      </c>
      <c r="H810">
        <v>26378.74</v>
      </c>
    </row>
    <row r="811" spans="1:8" x14ac:dyDescent="0.25">
      <c r="A811">
        <v>798</v>
      </c>
      <c r="B811" t="s">
        <v>1111</v>
      </c>
      <c r="C811" t="s">
        <v>803</v>
      </c>
      <c r="D811">
        <v>32120.880000000001</v>
      </c>
      <c r="E811">
        <v>16835.490000000002</v>
      </c>
      <c r="F811">
        <f>E811+D811</f>
        <v>48956.37</v>
      </c>
      <c r="G811">
        <v>8139.16</v>
      </c>
      <c r="H811">
        <v>40817.21</v>
      </c>
    </row>
    <row r="812" spans="1:8" x14ac:dyDescent="0.25">
      <c r="A812">
        <v>2381</v>
      </c>
      <c r="B812" t="s">
        <v>779</v>
      </c>
      <c r="C812" t="s">
        <v>659</v>
      </c>
      <c r="D812">
        <v>25275.82</v>
      </c>
      <c r="E812">
        <v>26564.39</v>
      </c>
      <c r="F812">
        <f>E812+D812</f>
        <v>51840.21</v>
      </c>
      <c r="G812">
        <v>5682.88</v>
      </c>
      <c r="H812">
        <v>46157.33</v>
      </c>
    </row>
    <row r="813" spans="1:8" x14ac:dyDescent="0.25">
      <c r="A813">
        <v>2381</v>
      </c>
      <c r="B813" t="s">
        <v>779</v>
      </c>
      <c r="C813" t="s">
        <v>659</v>
      </c>
      <c r="D813">
        <v>0</v>
      </c>
      <c r="E813">
        <v>3367</v>
      </c>
      <c r="F813">
        <f>E813+D813</f>
        <v>3367</v>
      </c>
      <c r="G813">
        <v>0</v>
      </c>
      <c r="H813">
        <v>3367</v>
      </c>
    </row>
    <row r="814" spans="1:8" x14ac:dyDescent="0.25">
      <c r="A814">
        <v>6776</v>
      </c>
      <c r="B814" t="s">
        <v>1321</v>
      </c>
      <c r="C814" t="s">
        <v>803</v>
      </c>
      <c r="D814">
        <v>25709.75</v>
      </c>
      <c r="E814">
        <v>24752.98</v>
      </c>
      <c r="F814">
        <f>E814+D814</f>
        <v>50462.729999999996</v>
      </c>
      <c r="G814">
        <v>5781.83</v>
      </c>
      <c r="H814">
        <v>44680.9</v>
      </c>
    </row>
    <row r="815" spans="1:8" x14ac:dyDescent="0.25">
      <c r="A815">
        <v>6397</v>
      </c>
      <c r="B815" t="s">
        <v>1449</v>
      </c>
      <c r="C815" t="s">
        <v>1416</v>
      </c>
      <c r="D815">
        <v>123488.35</v>
      </c>
      <c r="E815">
        <v>0</v>
      </c>
      <c r="F815">
        <f>E815+D815</f>
        <v>123488.35</v>
      </c>
      <c r="G815">
        <v>26331.65</v>
      </c>
      <c r="H815">
        <v>97156.7</v>
      </c>
    </row>
    <row r="816" spans="1:8" x14ac:dyDescent="0.25">
      <c r="A816">
        <v>6546</v>
      </c>
      <c r="B816" t="s">
        <v>109</v>
      </c>
      <c r="C816" t="s">
        <v>74</v>
      </c>
      <c r="D816">
        <v>13910.71</v>
      </c>
      <c r="E816">
        <v>15051</v>
      </c>
      <c r="F816">
        <f>E816+D816</f>
        <v>28961.71</v>
      </c>
      <c r="G816">
        <v>3091.64</v>
      </c>
      <c r="H816">
        <v>25870.07</v>
      </c>
    </row>
    <row r="817" spans="1:8" x14ac:dyDescent="0.25">
      <c r="A817">
        <v>2307</v>
      </c>
      <c r="B817" t="s">
        <v>95</v>
      </c>
      <c r="C817" t="s">
        <v>74</v>
      </c>
      <c r="D817">
        <v>125274.94</v>
      </c>
      <c r="E817">
        <v>0</v>
      </c>
      <c r="F817">
        <f>E817+D817</f>
        <v>125274.94</v>
      </c>
      <c r="G817">
        <v>25724.27</v>
      </c>
      <c r="H817">
        <v>99550.67</v>
      </c>
    </row>
    <row r="818" spans="1:8" x14ac:dyDescent="0.25">
      <c r="A818">
        <v>5303</v>
      </c>
      <c r="B818" t="s">
        <v>1324</v>
      </c>
      <c r="C818" t="s">
        <v>803</v>
      </c>
      <c r="D818">
        <v>21057.14</v>
      </c>
      <c r="E818">
        <v>28188.55</v>
      </c>
      <c r="F818">
        <f>E818+D818</f>
        <v>49245.69</v>
      </c>
      <c r="G818">
        <v>4721.03</v>
      </c>
      <c r="H818">
        <v>44524.66</v>
      </c>
    </row>
    <row r="819" spans="1:8" x14ac:dyDescent="0.25">
      <c r="A819">
        <v>7193</v>
      </c>
      <c r="B819" t="s">
        <v>758</v>
      </c>
      <c r="C819" t="s">
        <v>659</v>
      </c>
      <c r="D819">
        <v>21448.89</v>
      </c>
      <c r="E819">
        <v>33241.800000000003</v>
      </c>
      <c r="F819">
        <f>E819+D819</f>
        <v>54690.69</v>
      </c>
      <c r="G819">
        <v>4810.3500000000004</v>
      </c>
      <c r="H819">
        <v>49880.34</v>
      </c>
    </row>
    <row r="820" spans="1:8" x14ac:dyDescent="0.25">
      <c r="A820">
        <v>3985</v>
      </c>
      <c r="B820" t="s">
        <v>995</v>
      </c>
      <c r="C820" t="s">
        <v>803</v>
      </c>
      <c r="D820">
        <v>21057.14</v>
      </c>
      <c r="E820">
        <v>15710.55</v>
      </c>
      <c r="F820">
        <f>E820+D820</f>
        <v>36767.69</v>
      </c>
      <c r="G820">
        <v>5252.57</v>
      </c>
      <c r="H820">
        <v>31515.119999999999</v>
      </c>
    </row>
    <row r="821" spans="1:8" x14ac:dyDescent="0.25">
      <c r="A821">
        <v>3982</v>
      </c>
      <c r="B821" t="s">
        <v>1266</v>
      </c>
      <c r="C821" t="s">
        <v>803</v>
      </c>
      <c r="D821">
        <v>14689.8</v>
      </c>
      <c r="E821">
        <v>8000</v>
      </c>
      <c r="F821">
        <f>E821+D821</f>
        <v>22689.8</v>
      </c>
      <c r="G821">
        <v>3269.27</v>
      </c>
      <c r="H821">
        <v>19420.53</v>
      </c>
    </row>
    <row r="822" spans="1:8" x14ac:dyDescent="0.25">
      <c r="A822">
        <v>3881</v>
      </c>
      <c r="B822" t="s">
        <v>96</v>
      </c>
      <c r="C822" t="s">
        <v>74</v>
      </c>
      <c r="D822">
        <v>46681.57</v>
      </c>
      <c r="E822">
        <v>8000</v>
      </c>
      <c r="F822">
        <f>E822+D822</f>
        <v>54681.57</v>
      </c>
      <c r="G822">
        <v>10563.4</v>
      </c>
      <c r="H822">
        <v>44118.17</v>
      </c>
    </row>
    <row r="823" spans="1:8" x14ac:dyDescent="0.25">
      <c r="A823">
        <v>3026</v>
      </c>
      <c r="B823" t="s">
        <v>28</v>
      </c>
      <c r="C823" t="s">
        <v>8</v>
      </c>
      <c r="D823">
        <v>33059.79</v>
      </c>
      <c r="E823">
        <v>28554.19</v>
      </c>
      <c r="F823">
        <f>E823+D823</f>
        <v>61613.979999999996</v>
      </c>
      <c r="G823">
        <v>8406.6200000000008</v>
      </c>
      <c r="H823">
        <v>53207.360000000001</v>
      </c>
    </row>
    <row r="824" spans="1:8" x14ac:dyDescent="0.25">
      <c r="A824">
        <v>7579</v>
      </c>
      <c r="B824" t="s">
        <v>1603</v>
      </c>
      <c r="C824" t="s">
        <v>1416</v>
      </c>
      <c r="D824">
        <v>12906.87</v>
      </c>
      <c r="E824">
        <v>23206.639999999999</v>
      </c>
      <c r="F824">
        <f>E824+D824</f>
        <v>36113.51</v>
      </c>
      <c r="G824">
        <v>2426.4899999999998</v>
      </c>
      <c r="H824">
        <v>33687.019999999997</v>
      </c>
    </row>
    <row r="825" spans="1:8" x14ac:dyDescent="0.25">
      <c r="A825">
        <v>7279</v>
      </c>
      <c r="B825" t="s">
        <v>448</v>
      </c>
      <c r="C825" t="s">
        <v>122</v>
      </c>
      <c r="D825">
        <v>21652.68</v>
      </c>
      <c r="E825">
        <v>21220.73</v>
      </c>
      <c r="F825">
        <f>E825+D825</f>
        <v>42873.41</v>
      </c>
      <c r="G825">
        <v>4070.71</v>
      </c>
      <c r="H825">
        <v>38802.699999999997</v>
      </c>
    </row>
    <row r="826" spans="1:8" x14ac:dyDescent="0.25">
      <c r="A826">
        <v>117</v>
      </c>
      <c r="B826" t="s">
        <v>1217</v>
      </c>
      <c r="C826" t="s">
        <v>803</v>
      </c>
      <c r="D826">
        <v>46929.54</v>
      </c>
      <c r="E826">
        <v>8300.7099999999991</v>
      </c>
      <c r="F826">
        <f>E826+D826</f>
        <v>55230.25</v>
      </c>
      <c r="G826">
        <v>11948.74</v>
      </c>
      <c r="H826">
        <v>43281.51</v>
      </c>
    </row>
    <row r="827" spans="1:8" x14ac:dyDescent="0.25">
      <c r="A827">
        <v>7292</v>
      </c>
      <c r="B827" t="s">
        <v>1684</v>
      </c>
      <c r="C827" t="s">
        <v>1646</v>
      </c>
      <c r="D827">
        <v>60600.2</v>
      </c>
      <c r="E827">
        <v>4017</v>
      </c>
      <c r="F827">
        <f>E827+D827</f>
        <v>64617.2</v>
      </c>
      <c r="G827">
        <v>11392.84</v>
      </c>
      <c r="H827">
        <v>53224.36</v>
      </c>
    </row>
    <row r="828" spans="1:8" x14ac:dyDescent="0.25">
      <c r="A828">
        <v>5773</v>
      </c>
      <c r="B828" t="s">
        <v>1119</v>
      </c>
      <c r="C828" t="s">
        <v>803</v>
      </c>
      <c r="D828">
        <v>24129.17</v>
      </c>
      <c r="E828">
        <v>19921.099999999999</v>
      </c>
      <c r="F828">
        <f>E828+D828</f>
        <v>44050.27</v>
      </c>
      <c r="G828">
        <v>6788.83</v>
      </c>
      <c r="H828">
        <v>37261.440000000002</v>
      </c>
    </row>
    <row r="829" spans="1:8" x14ac:dyDescent="0.25">
      <c r="A829">
        <v>6371</v>
      </c>
      <c r="B829" t="s">
        <v>75</v>
      </c>
      <c r="C829" t="s">
        <v>74</v>
      </c>
      <c r="D829">
        <v>172083.79</v>
      </c>
      <c r="E829">
        <v>0</v>
      </c>
      <c r="F829">
        <f>E829+D829</f>
        <v>172083.79</v>
      </c>
      <c r="G829">
        <v>44299.66</v>
      </c>
      <c r="H829">
        <v>127784.13</v>
      </c>
    </row>
    <row r="830" spans="1:8" x14ac:dyDescent="0.25">
      <c r="A830">
        <v>7901</v>
      </c>
      <c r="B830" t="s">
        <v>1628</v>
      </c>
      <c r="C830" t="s">
        <v>1626</v>
      </c>
      <c r="D830">
        <v>46664.79</v>
      </c>
      <c r="E830">
        <v>0</v>
      </c>
      <c r="F830">
        <f>E830+D830</f>
        <v>46664.79</v>
      </c>
      <c r="G830">
        <v>8772.98</v>
      </c>
      <c r="H830">
        <v>37891.81</v>
      </c>
    </row>
    <row r="831" spans="1:8" x14ac:dyDescent="0.25">
      <c r="A831">
        <v>2220</v>
      </c>
      <c r="B831" t="s">
        <v>250</v>
      </c>
      <c r="C831" t="s">
        <v>122</v>
      </c>
      <c r="D831">
        <v>40550.49</v>
      </c>
      <c r="E831">
        <v>22649.82</v>
      </c>
      <c r="F831">
        <f>E831+D831</f>
        <v>63200.31</v>
      </c>
      <c r="G831">
        <v>9914.59</v>
      </c>
      <c r="H831">
        <v>53285.72</v>
      </c>
    </row>
    <row r="832" spans="1:8" x14ac:dyDescent="0.25">
      <c r="A832">
        <v>6977</v>
      </c>
      <c r="B832" t="s">
        <v>1712</v>
      </c>
      <c r="C832" t="s">
        <v>1646</v>
      </c>
      <c r="D832">
        <v>13910.71</v>
      </c>
      <c r="E832">
        <v>16891.21</v>
      </c>
      <c r="F832">
        <f>E832+D832</f>
        <v>30801.919999999998</v>
      </c>
      <c r="G832">
        <v>3091.64</v>
      </c>
      <c r="H832">
        <v>27710.28</v>
      </c>
    </row>
    <row r="833" spans="1:8" x14ac:dyDescent="0.25">
      <c r="A833">
        <v>3340</v>
      </c>
      <c r="B833" t="s">
        <v>682</v>
      </c>
      <c r="C833" t="s">
        <v>659</v>
      </c>
      <c r="D833">
        <v>19913.7</v>
      </c>
      <c r="E833">
        <v>12017</v>
      </c>
      <c r="F833">
        <f>E833+D833</f>
        <v>31930.7</v>
      </c>
      <c r="G833">
        <v>5854</v>
      </c>
      <c r="H833">
        <v>26076.7</v>
      </c>
    </row>
    <row r="834" spans="1:8" x14ac:dyDescent="0.25">
      <c r="A834">
        <v>3533</v>
      </c>
      <c r="B834" t="s">
        <v>655</v>
      </c>
      <c r="C834" t="s">
        <v>457</v>
      </c>
      <c r="D834">
        <v>17100.86</v>
      </c>
      <c r="E834">
        <v>6088.82</v>
      </c>
      <c r="F834">
        <f>E834+D834</f>
        <v>23189.68</v>
      </c>
      <c r="G834">
        <v>4444.46</v>
      </c>
      <c r="H834">
        <v>18745.22</v>
      </c>
    </row>
    <row r="835" spans="1:8" x14ac:dyDescent="0.25">
      <c r="A835">
        <v>2439</v>
      </c>
      <c r="B835" t="s">
        <v>671</v>
      </c>
      <c r="C835" t="s">
        <v>659</v>
      </c>
      <c r="D835">
        <v>19667.8</v>
      </c>
      <c r="E835">
        <v>34891.68</v>
      </c>
      <c r="F835">
        <f>E835+D835</f>
        <v>54559.479999999996</v>
      </c>
      <c r="G835">
        <v>4329.4399999999996</v>
      </c>
      <c r="H835">
        <v>50230.04</v>
      </c>
    </row>
    <row r="836" spans="1:8" x14ac:dyDescent="0.25">
      <c r="A836">
        <v>3453</v>
      </c>
      <c r="B836" t="s">
        <v>1091</v>
      </c>
      <c r="C836" t="s">
        <v>803</v>
      </c>
      <c r="D836">
        <v>27290.400000000001</v>
      </c>
      <c r="E836">
        <v>30264.02</v>
      </c>
      <c r="F836">
        <f>E836+D836</f>
        <v>57554.42</v>
      </c>
      <c r="G836">
        <v>6142.22</v>
      </c>
      <c r="H836">
        <v>51412.2</v>
      </c>
    </row>
    <row r="837" spans="1:8" x14ac:dyDescent="0.25">
      <c r="A837">
        <v>6694</v>
      </c>
      <c r="B837" t="s">
        <v>1813</v>
      </c>
      <c r="C837" t="s">
        <v>1646</v>
      </c>
      <c r="D837">
        <v>13910.71</v>
      </c>
      <c r="E837">
        <v>8000</v>
      </c>
      <c r="F837">
        <f>E837+D837</f>
        <v>21910.71</v>
      </c>
      <c r="G837">
        <v>3091.64</v>
      </c>
      <c r="H837">
        <v>18819.07</v>
      </c>
    </row>
    <row r="838" spans="1:8" x14ac:dyDescent="0.25">
      <c r="A838">
        <v>6434</v>
      </c>
      <c r="B838" t="s">
        <v>165</v>
      </c>
      <c r="C838" t="s">
        <v>122</v>
      </c>
      <c r="D838">
        <v>13131.37</v>
      </c>
      <c r="E838">
        <v>16034</v>
      </c>
      <c r="F838">
        <f>E838+D838</f>
        <v>29165.370000000003</v>
      </c>
      <c r="G838">
        <v>2468.6999999999998</v>
      </c>
      <c r="H838">
        <v>26696.67</v>
      </c>
    </row>
    <row r="839" spans="1:8" x14ac:dyDescent="0.25">
      <c r="A839">
        <v>6026</v>
      </c>
      <c r="B839" t="s">
        <v>113</v>
      </c>
      <c r="C839" t="s">
        <v>74</v>
      </c>
      <c r="D839">
        <v>16568.95</v>
      </c>
      <c r="E839">
        <v>16517</v>
      </c>
      <c r="F839">
        <f>E839+D839</f>
        <v>33085.949999999997</v>
      </c>
      <c r="G839">
        <v>3697.72</v>
      </c>
      <c r="H839">
        <v>29388.23</v>
      </c>
    </row>
    <row r="840" spans="1:8" x14ac:dyDescent="0.25">
      <c r="A840">
        <v>3245</v>
      </c>
      <c r="B840" t="s">
        <v>783</v>
      </c>
      <c r="C840" t="s">
        <v>659</v>
      </c>
      <c r="D840">
        <v>15468.95</v>
      </c>
      <c r="E840">
        <v>10755.02</v>
      </c>
      <c r="F840">
        <f>E840+D840</f>
        <v>26223.97</v>
      </c>
      <c r="G840">
        <v>4048.08</v>
      </c>
      <c r="H840">
        <v>22175.89</v>
      </c>
    </row>
    <row r="841" spans="1:8" x14ac:dyDescent="0.25">
      <c r="A841">
        <v>3536</v>
      </c>
      <c r="B841" t="s">
        <v>255</v>
      </c>
      <c r="C841" t="s">
        <v>122</v>
      </c>
      <c r="D841">
        <v>26042.09</v>
      </c>
      <c r="E841">
        <v>15392.59</v>
      </c>
      <c r="F841">
        <f>E841+D841</f>
        <v>41434.68</v>
      </c>
      <c r="G841">
        <v>5857.59</v>
      </c>
      <c r="H841">
        <v>35577.089999999997</v>
      </c>
    </row>
    <row r="842" spans="1:8" x14ac:dyDescent="0.25">
      <c r="A842">
        <v>7006</v>
      </c>
      <c r="B842" t="s">
        <v>1229</v>
      </c>
      <c r="C842" t="s">
        <v>803</v>
      </c>
      <c r="D842">
        <v>13910.71</v>
      </c>
      <c r="E842">
        <v>23166.19</v>
      </c>
      <c r="F842">
        <f>E842+D842</f>
        <v>37076.899999999994</v>
      </c>
      <c r="G842">
        <v>3091.64</v>
      </c>
      <c r="H842">
        <v>33985.26</v>
      </c>
    </row>
    <row r="843" spans="1:8" x14ac:dyDescent="0.25">
      <c r="A843">
        <v>5075</v>
      </c>
      <c r="B843" t="s">
        <v>354</v>
      </c>
      <c r="C843" t="s">
        <v>122</v>
      </c>
      <c r="D843">
        <v>17806.5</v>
      </c>
      <c r="E843">
        <v>8000</v>
      </c>
      <c r="F843">
        <f>E843+D843</f>
        <v>25806.5</v>
      </c>
      <c r="G843">
        <v>3979.88</v>
      </c>
      <c r="H843">
        <v>21826.62</v>
      </c>
    </row>
    <row r="844" spans="1:8" x14ac:dyDescent="0.25">
      <c r="A844">
        <v>6764</v>
      </c>
      <c r="B844" t="s">
        <v>883</v>
      </c>
      <c r="C844" t="s">
        <v>803</v>
      </c>
      <c r="D844">
        <v>20349.07</v>
      </c>
      <c r="E844">
        <v>24657.82</v>
      </c>
      <c r="F844">
        <f>E844+D844</f>
        <v>45006.89</v>
      </c>
      <c r="G844">
        <v>3825.63</v>
      </c>
      <c r="H844">
        <v>41181.26</v>
      </c>
    </row>
    <row r="845" spans="1:8" x14ac:dyDescent="0.25">
      <c r="A845">
        <v>5768</v>
      </c>
      <c r="B845" t="s">
        <v>1161</v>
      </c>
      <c r="C845" t="s">
        <v>803</v>
      </c>
      <c r="D845">
        <v>19810.189999999999</v>
      </c>
      <c r="E845">
        <v>28511.1</v>
      </c>
      <c r="F845">
        <f>E845+D845</f>
        <v>48321.289999999994</v>
      </c>
      <c r="G845">
        <v>4989.7299999999996</v>
      </c>
      <c r="H845">
        <v>43331.56</v>
      </c>
    </row>
    <row r="846" spans="1:8" x14ac:dyDescent="0.25">
      <c r="A846">
        <v>5706</v>
      </c>
      <c r="B846" t="s">
        <v>244</v>
      </c>
      <c r="C846" t="s">
        <v>122</v>
      </c>
      <c r="D846">
        <v>23057.14</v>
      </c>
      <c r="E846">
        <v>19730.23</v>
      </c>
      <c r="F846">
        <f>E846+D846</f>
        <v>42787.369999999995</v>
      </c>
      <c r="G846">
        <v>4334.74</v>
      </c>
      <c r="H846">
        <v>38452.629999999997</v>
      </c>
    </row>
    <row r="847" spans="1:8" x14ac:dyDescent="0.25">
      <c r="A847">
        <v>5953</v>
      </c>
      <c r="B847" t="s">
        <v>243</v>
      </c>
      <c r="C847" t="s">
        <v>122</v>
      </c>
      <c r="D847">
        <v>24223.77</v>
      </c>
      <c r="E847">
        <v>19734.330000000002</v>
      </c>
      <c r="F847">
        <f>E847+D847</f>
        <v>43958.100000000006</v>
      </c>
      <c r="G847">
        <v>8092.09</v>
      </c>
      <c r="H847">
        <v>35866.01</v>
      </c>
    </row>
    <row r="848" spans="1:8" x14ac:dyDescent="0.25">
      <c r="A848">
        <v>5859</v>
      </c>
      <c r="B848" t="s">
        <v>960</v>
      </c>
      <c r="C848" t="s">
        <v>803</v>
      </c>
      <c r="D848">
        <v>27290.400000000001</v>
      </c>
      <c r="E848">
        <v>35822.980000000003</v>
      </c>
      <c r="F848">
        <f>E848+D848</f>
        <v>63113.380000000005</v>
      </c>
      <c r="G848">
        <v>6967.42</v>
      </c>
      <c r="H848">
        <v>56145.96</v>
      </c>
    </row>
    <row r="849" spans="1:8" x14ac:dyDescent="0.25">
      <c r="A849">
        <v>7933</v>
      </c>
      <c r="B849" t="s">
        <v>1288</v>
      </c>
      <c r="C849" t="s">
        <v>803</v>
      </c>
      <c r="D849">
        <v>28428.54</v>
      </c>
      <c r="E849">
        <v>279087.56</v>
      </c>
      <c r="F849">
        <f>E849+D849</f>
        <v>307516.09999999998</v>
      </c>
      <c r="G849">
        <v>5344.57</v>
      </c>
      <c r="H849">
        <v>302171.53000000003</v>
      </c>
    </row>
    <row r="850" spans="1:8" x14ac:dyDescent="0.25">
      <c r="A850">
        <v>7785</v>
      </c>
      <c r="B850" t="s">
        <v>498</v>
      </c>
      <c r="C850" t="s">
        <v>457</v>
      </c>
      <c r="D850">
        <v>20923.330000000002</v>
      </c>
      <c r="E850">
        <v>8000</v>
      </c>
      <c r="F850">
        <f>E850+D850</f>
        <v>28923.33</v>
      </c>
      <c r="G850">
        <v>3933.59</v>
      </c>
      <c r="H850">
        <v>24989.74</v>
      </c>
    </row>
    <row r="851" spans="1:8" x14ac:dyDescent="0.25">
      <c r="A851">
        <v>6577</v>
      </c>
      <c r="B851" t="s">
        <v>128</v>
      </c>
      <c r="C851" t="s">
        <v>122</v>
      </c>
      <c r="D851">
        <v>13131.37</v>
      </c>
      <c r="E851">
        <v>11417</v>
      </c>
      <c r="F851">
        <f>E851+D851</f>
        <v>24548.370000000003</v>
      </c>
      <c r="G851">
        <v>2913.95</v>
      </c>
      <c r="H851">
        <v>21634.42</v>
      </c>
    </row>
    <row r="852" spans="1:8" x14ac:dyDescent="0.25">
      <c r="A852">
        <v>3170</v>
      </c>
      <c r="B852" t="s">
        <v>35</v>
      </c>
      <c r="C852" t="s">
        <v>8</v>
      </c>
      <c r="D852">
        <v>35601.42</v>
      </c>
      <c r="E852">
        <v>29177.23</v>
      </c>
      <c r="F852">
        <f>E852+D852</f>
        <v>64778.649999999994</v>
      </c>
      <c r="G852">
        <v>24009.22</v>
      </c>
      <c r="H852">
        <v>40769.43</v>
      </c>
    </row>
    <row r="853" spans="1:8" x14ac:dyDescent="0.25">
      <c r="A853">
        <v>2296</v>
      </c>
      <c r="B853" t="s">
        <v>1097</v>
      </c>
      <c r="C853" t="s">
        <v>803</v>
      </c>
      <c r="D853">
        <v>35254.730000000003</v>
      </c>
      <c r="E853">
        <v>10904.1</v>
      </c>
      <c r="F853">
        <f>E853+D853</f>
        <v>46158.83</v>
      </c>
      <c r="G853">
        <v>8954.17</v>
      </c>
      <c r="H853">
        <v>37204.660000000003</v>
      </c>
    </row>
    <row r="854" spans="1:8" x14ac:dyDescent="0.25">
      <c r="A854">
        <v>5356</v>
      </c>
      <c r="B854" t="s">
        <v>1305</v>
      </c>
      <c r="C854" t="s">
        <v>803</v>
      </c>
      <c r="D854">
        <v>20027.349999999999</v>
      </c>
      <c r="E854">
        <v>15853.96</v>
      </c>
      <c r="F854">
        <f>E854+D854</f>
        <v>35881.31</v>
      </c>
      <c r="G854">
        <v>7071.5</v>
      </c>
      <c r="H854">
        <v>28809.81</v>
      </c>
    </row>
    <row r="855" spans="1:8" x14ac:dyDescent="0.25">
      <c r="A855">
        <v>7612</v>
      </c>
      <c r="B855" t="s">
        <v>1294</v>
      </c>
      <c r="C855" t="s">
        <v>803</v>
      </c>
      <c r="D855">
        <v>28428.54</v>
      </c>
      <c r="E855">
        <v>180017.66</v>
      </c>
      <c r="F855">
        <f>E855+D855</f>
        <v>208446.2</v>
      </c>
      <c r="G855">
        <v>5344.57</v>
      </c>
      <c r="H855">
        <v>203101.63</v>
      </c>
    </row>
    <row r="856" spans="1:8" x14ac:dyDescent="0.25">
      <c r="A856">
        <v>6813</v>
      </c>
      <c r="B856" t="s">
        <v>1132</v>
      </c>
      <c r="C856" t="s">
        <v>803</v>
      </c>
      <c r="D856">
        <v>29395.4</v>
      </c>
      <c r="E856">
        <v>21670</v>
      </c>
      <c r="F856">
        <f>E856+D856</f>
        <v>51065.4</v>
      </c>
      <c r="G856">
        <v>7210.06</v>
      </c>
      <c r="H856">
        <v>43855.34</v>
      </c>
    </row>
    <row r="857" spans="1:8" x14ac:dyDescent="0.25">
      <c r="A857">
        <v>3560</v>
      </c>
      <c r="B857" t="s">
        <v>1061</v>
      </c>
      <c r="C857" t="s">
        <v>803</v>
      </c>
      <c r="D857">
        <v>14414</v>
      </c>
      <c r="E857">
        <v>71982.8</v>
      </c>
      <c r="F857">
        <f>E857+D857</f>
        <v>86396.800000000003</v>
      </c>
      <c r="G857">
        <v>3280.39</v>
      </c>
      <c r="H857">
        <v>83116.41</v>
      </c>
    </row>
    <row r="858" spans="1:8" x14ac:dyDescent="0.25">
      <c r="A858">
        <v>6975</v>
      </c>
      <c r="B858" t="s">
        <v>508</v>
      </c>
      <c r="C858" t="s">
        <v>457</v>
      </c>
      <c r="D858">
        <v>14689.8</v>
      </c>
      <c r="E858">
        <v>43123.360000000001</v>
      </c>
      <c r="F858">
        <f>E858+D858</f>
        <v>57813.16</v>
      </c>
      <c r="G858">
        <v>3269.27</v>
      </c>
      <c r="H858">
        <v>54543.89</v>
      </c>
    </row>
    <row r="859" spans="1:8" x14ac:dyDescent="0.25">
      <c r="A859">
        <v>6410</v>
      </c>
      <c r="B859" t="s">
        <v>194</v>
      </c>
      <c r="C859" t="s">
        <v>122</v>
      </c>
      <c r="D859">
        <v>62386.79</v>
      </c>
      <c r="E859">
        <v>0</v>
      </c>
      <c r="F859">
        <f>E859+D859</f>
        <v>62386.79</v>
      </c>
      <c r="G859">
        <v>11728.72</v>
      </c>
      <c r="H859">
        <v>50658.07</v>
      </c>
    </row>
    <row r="860" spans="1:8" x14ac:dyDescent="0.25">
      <c r="A860">
        <v>229</v>
      </c>
      <c r="B860" t="s">
        <v>1329</v>
      </c>
      <c r="C860" t="s">
        <v>803</v>
      </c>
      <c r="D860">
        <v>35834.76</v>
      </c>
      <c r="E860">
        <v>26274.74</v>
      </c>
      <c r="F860">
        <f>E860+D860</f>
        <v>62109.5</v>
      </c>
      <c r="G860">
        <v>9324.6200000000008</v>
      </c>
      <c r="H860">
        <v>52784.88</v>
      </c>
    </row>
    <row r="861" spans="1:8" x14ac:dyDescent="0.25">
      <c r="A861">
        <v>2669</v>
      </c>
      <c r="B861" t="s">
        <v>1112</v>
      </c>
      <c r="C861" t="s">
        <v>803</v>
      </c>
      <c r="D861">
        <v>39080.85</v>
      </c>
      <c r="E861">
        <v>32696.11</v>
      </c>
      <c r="F861">
        <f>E861+D861</f>
        <v>71776.959999999992</v>
      </c>
      <c r="G861">
        <v>7347.2</v>
      </c>
      <c r="H861">
        <v>64429.760000000002</v>
      </c>
    </row>
    <row r="862" spans="1:8" x14ac:dyDescent="0.25">
      <c r="A862">
        <v>7926</v>
      </c>
      <c r="B862" t="s">
        <v>502</v>
      </c>
      <c r="C862" t="s">
        <v>457</v>
      </c>
      <c r="D862">
        <v>41305.01</v>
      </c>
      <c r="E862">
        <v>0</v>
      </c>
      <c r="F862">
        <f>E862+D862</f>
        <v>41305.01</v>
      </c>
      <c r="G862">
        <v>7765.34</v>
      </c>
      <c r="H862">
        <v>33539.67</v>
      </c>
    </row>
    <row r="863" spans="1:8" x14ac:dyDescent="0.25">
      <c r="A863">
        <v>3184</v>
      </c>
      <c r="B863" t="s">
        <v>601</v>
      </c>
      <c r="C863" t="s">
        <v>457</v>
      </c>
      <c r="D863">
        <v>13131.39</v>
      </c>
      <c r="E863">
        <v>8000</v>
      </c>
      <c r="F863">
        <f>E863+D863</f>
        <v>21131.39</v>
      </c>
      <c r="G863">
        <v>2468.6999999999998</v>
      </c>
      <c r="H863">
        <v>18662.689999999999</v>
      </c>
    </row>
    <row r="864" spans="1:8" x14ac:dyDescent="0.25">
      <c r="A864">
        <v>7263</v>
      </c>
      <c r="B864" t="s">
        <v>1225</v>
      </c>
      <c r="C864" t="s">
        <v>803</v>
      </c>
      <c r="D864">
        <v>21057.14</v>
      </c>
      <c r="E864">
        <v>28025.040000000001</v>
      </c>
      <c r="F864">
        <f>E864+D864</f>
        <v>49082.18</v>
      </c>
      <c r="G864">
        <v>4721.03</v>
      </c>
      <c r="H864">
        <v>44361.15</v>
      </c>
    </row>
    <row r="865" spans="1:8" x14ac:dyDescent="0.25">
      <c r="A865">
        <v>2331</v>
      </c>
      <c r="B865" t="s">
        <v>750</v>
      </c>
      <c r="C865" t="s">
        <v>659</v>
      </c>
      <c r="D865">
        <v>23971.040000000001</v>
      </c>
      <c r="E865">
        <v>12017</v>
      </c>
      <c r="F865">
        <f>E865+D865</f>
        <v>35988.04</v>
      </c>
      <c r="G865">
        <v>6196.39</v>
      </c>
      <c r="H865">
        <v>29791.65</v>
      </c>
    </row>
    <row r="866" spans="1:8" x14ac:dyDescent="0.25">
      <c r="A866">
        <v>522</v>
      </c>
      <c r="B866" t="s">
        <v>39</v>
      </c>
      <c r="C866" t="s">
        <v>8</v>
      </c>
      <c r="D866">
        <v>53377.120000000003</v>
      </c>
      <c r="E866">
        <v>68900.759999999995</v>
      </c>
      <c r="F866">
        <f>E866+D866</f>
        <v>122277.88</v>
      </c>
      <c r="G866">
        <v>13288.14</v>
      </c>
      <c r="H866">
        <v>108989.74</v>
      </c>
    </row>
    <row r="867" spans="1:8" x14ac:dyDescent="0.25">
      <c r="A867">
        <v>3153</v>
      </c>
      <c r="B867" t="s">
        <v>925</v>
      </c>
      <c r="C867" t="s">
        <v>803</v>
      </c>
      <c r="D867">
        <v>26795.87</v>
      </c>
      <c r="E867">
        <v>19564.919999999998</v>
      </c>
      <c r="F867">
        <f>E867+D867</f>
        <v>46360.789999999994</v>
      </c>
      <c r="G867">
        <v>6592.69</v>
      </c>
      <c r="H867">
        <v>39768.1</v>
      </c>
    </row>
    <row r="868" spans="1:8" x14ac:dyDescent="0.25">
      <c r="A868">
        <v>2432</v>
      </c>
      <c r="B868" t="s">
        <v>210</v>
      </c>
      <c r="C868" t="s">
        <v>122</v>
      </c>
      <c r="D868">
        <v>15468.96</v>
      </c>
      <c r="E868">
        <v>8000</v>
      </c>
      <c r="F868">
        <f>E868+D868</f>
        <v>23468.959999999999</v>
      </c>
      <c r="G868">
        <v>3273.49</v>
      </c>
      <c r="H868">
        <v>20195.47</v>
      </c>
    </row>
    <row r="869" spans="1:8" x14ac:dyDescent="0.25">
      <c r="A869">
        <v>7136</v>
      </c>
      <c r="B869" t="s">
        <v>1375</v>
      </c>
      <c r="C869" t="s">
        <v>803</v>
      </c>
      <c r="D869">
        <v>13131.37</v>
      </c>
      <c r="E869">
        <v>24438.1</v>
      </c>
      <c r="F869">
        <f>E869+D869</f>
        <v>37569.47</v>
      </c>
      <c r="G869">
        <v>2913.95</v>
      </c>
      <c r="H869">
        <v>34655.519999999997</v>
      </c>
    </row>
    <row r="870" spans="1:8" x14ac:dyDescent="0.25">
      <c r="A870">
        <v>6082</v>
      </c>
      <c r="B870" t="s">
        <v>1105</v>
      </c>
      <c r="C870" t="s">
        <v>803</v>
      </c>
      <c r="D870">
        <v>21057.14</v>
      </c>
      <c r="E870">
        <v>23308.54</v>
      </c>
      <c r="F870">
        <f>E870+D870</f>
        <v>44365.68</v>
      </c>
      <c r="G870">
        <v>4721.03</v>
      </c>
      <c r="H870">
        <v>39644.65</v>
      </c>
    </row>
    <row r="871" spans="1:8" x14ac:dyDescent="0.25">
      <c r="A871">
        <v>3237</v>
      </c>
      <c r="B871" t="s">
        <v>944</v>
      </c>
      <c r="C871" t="s">
        <v>803</v>
      </c>
      <c r="D871">
        <v>24511.24</v>
      </c>
      <c r="E871">
        <v>11887.1</v>
      </c>
      <c r="F871">
        <f>E871+D871</f>
        <v>36398.340000000004</v>
      </c>
      <c r="G871">
        <v>6274.14</v>
      </c>
      <c r="H871">
        <v>30124.2</v>
      </c>
    </row>
    <row r="872" spans="1:8" x14ac:dyDescent="0.25">
      <c r="A872">
        <v>6892</v>
      </c>
      <c r="B872" t="s">
        <v>727</v>
      </c>
      <c r="C872" t="s">
        <v>659</v>
      </c>
      <c r="D872">
        <v>13131.37</v>
      </c>
      <c r="E872">
        <v>15017</v>
      </c>
      <c r="F872">
        <f>E872+D872</f>
        <v>28148.370000000003</v>
      </c>
      <c r="G872">
        <v>2913.95</v>
      </c>
      <c r="H872">
        <v>25234.42</v>
      </c>
    </row>
    <row r="873" spans="1:8" x14ac:dyDescent="0.25">
      <c r="A873">
        <v>66</v>
      </c>
      <c r="B873" t="s">
        <v>1086</v>
      </c>
      <c r="C873" t="s">
        <v>803</v>
      </c>
      <c r="D873">
        <v>0</v>
      </c>
      <c r="E873">
        <v>19429.95</v>
      </c>
      <c r="F873">
        <f>E873+D873</f>
        <v>19429.95</v>
      </c>
      <c r="G873">
        <v>0</v>
      </c>
      <c r="H873">
        <v>19429.95</v>
      </c>
    </row>
    <row r="874" spans="1:8" x14ac:dyDescent="0.25">
      <c r="A874">
        <v>3903</v>
      </c>
      <c r="B874" t="s">
        <v>609</v>
      </c>
      <c r="C874" t="s">
        <v>457</v>
      </c>
      <c r="D874">
        <v>44000</v>
      </c>
      <c r="E874">
        <v>9017</v>
      </c>
      <c r="F874">
        <f>E874+D874</f>
        <v>53017</v>
      </c>
      <c r="G874">
        <v>11055.66</v>
      </c>
      <c r="H874">
        <v>41961.34</v>
      </c>
    </row>
    <row r="875" spans="1:8" x14ac:dyDescent="0.25">
      <c r="A875">
        <v>5457</v>
      </c>
      <c r="B875" t="s">
        <v>1122</v>
      </c>
      <c r="C875" t="s">
        <v>803</v>
      </c>
      <c r="D875">
        <v>21545.88</v>
      </c>
      <c r="E875">
        <v>26982.86</v>
      </c>
      <c r="F875">
        <f>E875+D875</f>
        <v>48528.740000000005</v>
      </c>
      <c r="G875">
        <v>5388.55</v>
      </c>
      <c r="H875">
        <v>43140.19</v>
      </c>
    </row>
    <row r="876" spans="1:8" x14ac:dyDescent="0.25">
      <c r="A876">
        <v>627</v>
      </c>
      <c r="B876" t="s">
        <v>967</v>
      </c>
      <c r="C876" t="s">
        <v>803</v>
      </c>
      <c r="D876">
        <v>52071.39</v>
      </c>
      <c r="E876">
        <v>36018.94</v>
      </c>
      <c r="F876">
        <f>E876+D876</f>
        <v>88090.33</v>
      </c>
      <c r="G876">
        <v>10571.75</v>
      </c>
      <c r="H876">
        <v>77518.58</v>
      </c>
    </row>
    <row r="877" spans="1:8" x14ac:dyDescent="0.25">
      <c r="A877">
        <v>6222</v>
      </c>
      <c r="B877" t="s">
        <v>703</v>
      </c>
      <c r="C877" t="s">
        <v>659</v>
      </c>
      <c r="D877">
        <v>14689.8</v>
      </c>
      <c r="E877">
        <v>7100</v>
      </c>
      <c r="F877">
        <f>E877+D877</f>
        <v>21789.8</v>
      </c>
      <c r="G877">
        <v>3605.07</v>
      </c>
      <c r="H877">
        <v>18184.73</v>
      </c>
    </row>
    <row r="878" spans="1:8" x14ac:dyDescent="0.25">
      <c r="A878">
        <v>2958</v>
      </c>
      <c r="B878" t="s">
        <v>653</v>
      </c>
      <c r="C878" t="s">
        <v>457</v>
      </c>
      <c r="D878">
        <v>17227.759999999998</v>
      </c>
      <c r="E878">
        <v>16998.21</v>
      </c>
      <c r="F878">
        <f>E878+D878</f>
        <v>34225.97</v>
      </c>
      <c r="G878">
        <v>10461.200000000001</v>
      </c>
      <c r="H878">
        <v>23764.77</v>
      </c>
    </row>
    <row r="879" spans="1:8" x14ac:dyDescent="0.25">
      <c r="A879">
        <v>7009</v>
      </c>
      <c r="B879" t="s">
        <v>106</v>
      </c>
      <c r="C879" t="s">
        <v>74</v>
      </c>
      <c r="D879">
        <v>125870.48</v>
      </c>
      <c r="E879">
        <v>0</v>
      </c>
      <c r="F879">
        <f>E879+D879</f>
        <v>125870.48</v>
      </c>
      <c r="G879">
        <v>32281.39</v>
      </c>
      <c r="H879">
        <v>93589.09</v>
      </c>
    </row>
    <row r="880" spans="1:8" x14ac:dyDescent="0.25">
      <c r="A880">
        <v>3929</v>
      </c>
      <c r="B880" t="s">
        <v>839</v>
      </c>
      <c r="C880" t="s">
        <v>803</v>
      </c>
      <c r="D880">
        <v>16769.28</v>
      </c>
      <c r="E880">
        <v>25487.1</v>
      </c>
      <c r="F880">
        <f>E880+D880</f>
        <v>42256.38</v>
      </c>
      <c r="G880">
        <v>3743.4</v>
      </c>
      <c r="H880">
        <v>38512.980000000003</v>
      </c>
    </row>
    <row r="881" spans="1:8" x14ac:dyDescent="0.25">
      <c r="A881">
        <v>7823</v>
      </c>
      <c r="B881" t="s">
        <v>1334</v>
      </c>
      <c r="C881" t="s">
        <v>803</v>
      </c>
      <c r="D881">
        <v>9300.23</v>
      </c>
      <c r="E881">
        <v>23598.45</v>
      </c>
      <c r="F881">
        <f>E881+D881</f>
        <v>32898.68</v>
      </c>
      <c r="G881">
        <v>1748.44</v>
      </c>
      <c r="H881">
        <v>31150.240000000002</v>
      </c>
    </row>
    <row r="882" spans="1:8" x14ac:dyDescent="0.25">
      <c r="A882">
        <v>575</v>
      </c>
      <c r="B882" t="s">
        <v>1746</v>
      </c>
      <c r="C882" t="s">
        <v>1646</v>
      </c>
      <c r="D882">
        <v>47082.11</v>
      </c>
      <c r="E882">
        <v>8000</v>
      </c>
      <c r="F882">
        <f>E882+D882</f>
        <v>55082.11</v>
      </c>
      <c r="G882">
        <v>12158.87</v>
      </c>
      <c r="H882">
        <v>42923.24</v>
      </c>
    </row>
    <row r="883" spans="1:8" x14ac:dyDescent="0.25">
      <c r="A883">
        <v>5566</v>
      </c>
      <c r="B883" t="s">
        <v>1845</v>
      </c>
      <c r="C883" t="s">
        <v>1846</v>
      </c>
      <c r="D883">
        <v>75934.990000000005</v>
      </c>
      <c r="E883">
        <v>0</v>
      </c>
      <c r="F883">
        <f>E883+D883</f>
        <v>75934.990000000005</v>
      </c>
      <c r="G883">
        <v>14275.78</v>
      </c>
      <c r="H883">
        <v>61659.21</v>
      </c>
    </row>
    <row r="884" spans="1:8" x14ac:dyDescent="0.25">
      <c r="A884">
        <v>3605</v>
      </c>
      <c r="B884" t="s">
        <v>10</v>
      </c>
      <c r="C884" t="s">
        <v>8</v>
      </c>
      <c r="D884">
        <v>6452.56</v>
      </c>
      <c r="E884">
        <v>5000</v>
      </c>
      <c r="F884">
        <f>E884+D884</f>
        <v>11452.560000000001</v>
      </c>
      <c r="G884">
        <v>1213.08</v>
      </c>
      <c r="H884">
        <v>10239.48</v>
      </c>
    </row>
    <row r="885" spans="1:8" x14ac:dyDescent="0.25">
      <c r="A885">
        <v>6916</v>
      </c>
      <c r="B885" t="s">
        <v>1535</v>
      </c>
      <c r="C885" t="s">
        <v>1416</v>
      </c>
      <c r="D885">
        <v>16131.37</v>
      </c>
      <c r="E885">
        <v>14704.13</v>
      </c>
      <c r="F885">
        <f>E885+D885</f>
        <v>30835.5</v>
      </c>
      <c r="G885">
        <v>3597.95</v>
      </c>
      <c r="H885">
        <v>27237.55</v>
      </c>
    </row>
    <row r="886" spans="1:8" x14ac:dyDescent="0.25">
      <c r="A886">
        <v>6263</v>
      </c>
      <c r="B886" t="s">
        <v>1384</v>
      </c>
      <c r="C886" t="s">
        <v>803</v>
      </c>
      <c r="D886">
        <v>13131.37</v>
      </c>
      <c r="E886">
        <v>16034</v>
      </c>
      <c r="F886">
        <f>E886+D886</f>
        <v>29165.370000000003</v>
      </c>
      <c r="G886">
        <v>2913.95</v>
      </c>
      <c r="H886">
        <v>26251.42</v>
      </c>
    </row>
    <row r="887" spans="1:8" x14ac:dyDescent="0.25">
      <c r="A887">
        <v>5897</v>
      </c>
      <c r="B887" t="s">
        <v>239</v>
      </c>
      <c r="C887" t="s">
        <v>122</v>
      </c>
      <c r="D887">
        <v>15468.95</v>
      </c>
      <c r="E887">
        <v>16914.810000000001</v>
      </c>
      <c r="F887">
        <f>E887+D887</f>
        <v>32383.760000000002</v>
      </c>
      <c r="G887">
        <v>4275.33</v>
      </c>
      <c r="H887">
        <v>28108.43</v>
      </c>
    </row>
    <row r="888" spans="1:8" x14ac:dyDescent="0.25">
      <c r="A888">
        <v>538</v>
      </c>
      <c r="B888" t="s">
        <v>855</v>
      </c>
      <c r="C888" t="s">
        <v>803</v>
      </c>
      <c r="D888">
        <v>36479.24</v>
      </c>
      <c r="E888">
        <v>9387.1</v>
      </c>
      <c r="F888">
        <f>E888+D888</f>
        <v>45866.34</v>
      </c>
      <c r="G888">
        <v>8237.26</v>
      </c>
      <c r="H888">
        <v>37629.08</v>
      </c>
    </row>
    <row r="889" spans="1:8" x14ac:dyDescent="0.25">
      <c r="A889">
        <v>7890</v>
      </c>
      <c r="B889" t="s">
        <v>690</v>
      </c>
      <c r="C889" t="s">
        <v>659</v>
      </c>
      <c r="D889">
        <v>13910.71</v>
      </c>
      <c r="E889">
        <v>8000</v>
      </c>
      <c r="F889">
        <f>E889+D889</f>
        <v>21910.71</v>
      </c>
      <c r="G889">
        <v>2615.21</v>
      </c>
      <c r="H889">
        <v>19295.5</v>
      </c>
    </row>
    <row r="890" spans="1:8" x14ac:dyDescent="0.25">
      <c r="A890">
        <v>558</v>
      </c>
      <c r="B890" t="s">
        <v>40</v>
      </c>
      <c r="C890" t="s">
        <v>8</v>
      </c>
      <c r="D890">
        <v>44197.16</v>
      </c>
      <c r="E890">
        <v>39594.31</v>
      </c>
      <c r="F890">
        <f>E890+D890</f>
        <v>83791.47</v>
      </c>
      <c r="G890">
        <v>11101.79</v>
      </c>
      <c r="H890">
        <v>72689.679999999993</v>
      </c>
    </row>
    <row r="891" spans="1:8" x14ac:dyDescent="0.25">
      <c r="A891">
        <v>6872</v>
      </c>
      <c r="B891" t="s">
        <v>377</v>
      </c>
      <c r="C891" t="s">
        <v>122</v>
      </c>
      <c r="D891">
        <v>85374.35</v>
      </c>
      <c r="E891">
        <v>0</v>
      </c>
      <c r="F891">
        <f>E891+D891</f>
        <v>85374.35</v>
      </c>
      <c r="G891">
        <v>19385.349999999999</v>
      </c>
      <c r="H891">
        <v>65989</v>
      </c>
    </row>
    <row r="892" spans="1:8" x14ac:dyDescent="0.25">
      <c r="A892">
        <v>7759</v>
      </c>
      <c r="B892" t="s">
        <v>1322</v>
      </c>
      <c r="C892" t="s">
        <v>803</v>
      </c>
      <c r="D892">
        <v>18079.46</v>
      </c>
      <c r="E892">
        <v>12387.1</v>
      </c>
      <c r="F892">
        <f>E892+D892</f>
        <v>30466.559999999998</v>
      </c>
      <c r="G892">
        <v>3398.93</v>
      </c>
      <c r="H892">
        <v>27067.63</v>
      </c>
    </row>
    <row r="893" spans="1:8" x14ac:dyDescent="0.25">
      <c r="A893">
        <v>7035</v>
      </c>
      <c r="B893" t="s">
        <v>372</v>
      </c>
      <c r="C893" t="s">
        <v>122</v>
      </c>
      <c r="D893">
        <v>13910.71</v>
      </c>
      <c r="E893">
        <v>8000</v>
      </c>
      <c r="F893">
        <f>E893+D893</f>
        <v>21910.71</v>
      </c>
      <c r="G893">
        <v>2615.21</v>
      </c>
      <c r="H893">
        <v>19295.5</v>
      </c>
    </row>
    <row r="894" spans="1:8" x14ac:dyDescent="0.25">
      <c r="A894">
        <v>562</v>
      </c>
      <c r="B894" t="s">
        <v>459</v>
      </c>
      <c r="C894" t="s">
        <v>457</v>
      </c>
      <c r="D894">
        <v>49970.9</v>
      </c>
      <c r="E894">
        <v>42478.41</v>
      </c>
      <c r="F894">
        <f>E894+D894</f>
        <v>92449.31</v>
      </c>
      <c r="G894">
        <v>14228.53</v>
      </c>
      <c r="H894">
        <v>78220.78</v>
      </c>
    </row>
    <row r="895" spans="1:8" x14ac:dyDescent="0.25">
      <c r="A895">
        <v>5567</v>
      </c>
      <c r="B895" t="s">
        <v>431</v>
      </c>
      <c r="C895" t="s">
        <v>122</v>
      </c>
      <c r="D895">
        <v>22006.5</v>
      </c>
      <c r="E895">
        <v>8000</v>
      </c>
      <c r="F895">
        <f>E895+D895</f>
        <v>30006.5</v>
      </c>
      <c r="G895">
        <v>4937.4799999999996</v>
      </c>
      <c r="H895">
        <v>25069.02</v>
      </c>
    </row>
    <row r="896" spans="1:8" x14ac:dyDescent="0.25">
      <c r="A896">
        <v>5321</v>
      </c>
      <c r="B896" t="s">
        <v>1689</v>
      </c>
      <c r="C896" t="s">
        <v>1646</v>
      </c>
      <c r="D896">
        <v>15468.95</v>
      </c>
      <c r="E896">
        <v>22768</v>
      </c>
      <c r="F896">
        <f>E896+D896</f>
        <v>38236.949999999997</v>
      </c>
      <c r="G896">
        <v>2908.16</v>
      </c>
      <c r="H896">
        <v>35328.79</v>
      </c>
    </row>
    <row r="897" spans="1:8" x14ac:dyDescent="0.25">
      <c r="A897">
        <v>3297</v>
      </c>
      <c r="B897" t="s">
        <v>114</v>
      </c>
      <c r="C897" t="s">
        <v>74</v>
      </c>
      <c r="D897">
        <v>46846.71</v>
      </c>
      <c r="E897">
        <v>12017</v>
      </c>
      <c r="F897">
        <f>E897+D897</f>
        <v>58863.71</v>
      </c>
      <c r="G897">
        <v>8807.18</v>
      </c>
      <c r="H897">
        <v>50056.53</v>
      </c>
    </row>
    <row r="898" spans="1:8" x14ac:dyDescent="0.25">
      <c r="A898">
        <v>797</v>
      </c>
      <c r="B898" t="s">
        <v>85</v>
      </c>
      <c r="C898" t="s">
        <v>74</v>
      </c>
      <c r="D898">
        <v>137602.45000000001</v>
      </c>
      <c r="E898">
        <v>0</v>
      </c>
      <c r="F898">
        <f>E898+D898</f>
        <v>137602.45000000001</v>
      </c>
      <c r="G898">
        <v>35107.160000000003</v>
      </c>
      <c r="H898">
        <v>102495.29</v>
      </c>
    </row>
    <row r="899" spans="1:8" x14ac:dyDescent="0.25">
      <c r="A899">
        <v>6140</v>
      </c>
      <c r="B899" t="s">
        <v>1528</v>
      </c>
      <c r="C899" t="s">
        <v>1416</v>
      </c>
      <c r="D899">
        <v>13910.71</v>
      </c>
      <c r="E899">
        <v>20051</v>
      </c>
      <c r="F899">
        <f>E899+D899</f>
        <v>33961.71</v>
      </c>
      <c r="G899">
        <v>3091.64</v>
      </c>
      <c r="H899">
        <v>30870.07</v>
      </c>
    </row>
    <row r="900" spans="1:8" x14ac:dyDescent="0.25">
      <c r="A900">
        <v>3119</v>
      </c>
      <c r="B900" t="s">
        <v>342</v>
      </c>
      <c r="C900" t="s">
        <v>122</v>
      </c>
      <c r="D900">
        <v>17364.810000000001</v>
      </c>
      <c r="E900">
        <v>16034</v>
      </c>
      <c r="F900">
        <f>E900+D900</f>
        <v>33398.81</v>
      </c>
      <c r="G900">
        <v>3879.17</v>
      </c>
      <c r="H900">
        <v>29519.64</v>
      </c>
    </row>
    <row r="901" spans="1:8" x14ac:dyDescent="0.25">
      <c r="A901">
        <v>2623</v>
      </c>
      <c r="B901" t="s">
        <v>1637</v>
      </c>
      <c r="C901" t="s">
        <v>1626</v>
      </c>
      <c r="D901">
        <v>80309.7</v>
      </c>
      <c r="E901">
        <v>8000</v>
      </c>
      <c r="F901">
        <f>E901+D901</f>
        <v>88309.7</v>
      </c>
      <c r="G901">
        <v>19371.78</v>
      </c>
      <c r="H901">
        <v>68937.919999999998</v>
      </c>
    </row>
    <row r="902" spans="1:8" x14ac:dyDescent="0.25">
      <c r="A902">
        <v>7601</v>
      </c>
      <c r="B902" t="s">
        <v>173</v>
      </c>
      <c r="C902" t="s">
        <v>122</v>
      </c>
      <c r="D902">
        <v>47736.74</v>
      </c>
      <c r="E902">
        <v>4017</v>
      </c>
      <c r="F902">
        <f>E902+D902</f>
        <v>51753.74</v>
      </c>
      <c r="G902">
        <v>8974.5</v>
      </c>
      <c r="H902">
        <v>42779.24</v>
      </c>
    </row>
    <row r="903" spans="1:8" x14ac:dyDescent="0.25">
      <c r="A903">
        <v>5580</v>
      </c>
      <c r="B903" t="s">
        <v>1094</v>
      </c>
      <c r="C903" t="s">
        <v>803</v>
      </c>
      <c r="D903">
        <v>14414</v>
      </c>
      <c r="E903">
        <v>13835.3</v>
      </c>
      <c r="F903">
        <f>E903+D903</f>
        <v>28249.3</v>
      </c>
      <c r="G903">
        <v>2709.83</v>
      </c>
      <c r="H903">
        <v>25539.47</v>
      </c>
    </row>
    <row r="904" spans="1:8" x14ac:dyDescent="0.25">
      <c r="A904">
        <v>7760</v>
      </c>
      <c r="B904" t="s">
        <v>1848</v>
      </c>
      <c r="C904" t="s">
        <v>1846</v>
      </c>
      <c r="D904">
        <v>78644.649999999994</v>
      </c>
      <c r="E904">
        <v>0</v>
      </c>
      <c r="F904">
        <f>E904+D904</f>
        <v>78644.649999999994</v>
      </c>
      <c r="G904">
        <v>14785.19</v>
      </c>
      <c r="H904">
        <v>63859.46</v>
      </c>
    </row>
    <row r="905" spans="1:8" x14ac:dyDescent="0.25">
      <c r="A905">
        <v>6749</v>
      </c>
      <c r="B905" t="s">
        <v>799</v>
      </c>
      <c r="C905" t="s">
        <v>659</v>
      </c>
      <c r="D905">
        <v>43806.18</v>
      </c>
      <c r="E905">
        <v>4017</v>
      </c>
      <c r="F905">
        <f>E905+D905</f>
        <v>47823.18</v>
      </c>
      <c r="G905">
        <v>9907.82</v>
      </c>
      <c r="H905">
        <v>37915.360000000001</v>
      </c>
    </row>
    <row r="906" spans="1:8" x14ac:dyDescent="0.25">
      <c r="A906">
        <v>2086</v>
      </c>
      <c r="B906" t="s">
        <v>515</v>
      </c>
      <c r="C906" t="s">
        <v>457</v>
      </c>
      <c r="D906">
        <v>36122.370000000003</v>
      </c>
      <c r="E906">
        <v>31717.81</v>
      </c>
      <c r="F906">
        <f>E906+D906</f>
        <v>67840.180000000008</v>
      </c>
      <c r="G906">
        <v>8806.2800000000007</v>
      </c>
      <c r="H906">
        <v>59033.9</v>
      </c>
    </row>
    <row r="907" spans="1:8" x14ac:dyDescent="0.25">
      <c r="A907">
        <v>4073</v>
      </c>
      <c r="B907" t="s">
        <v>1827</v>
      </c>
      <c r="C907" t="s">
        <v>1646</v>
      </c>
      <c r="D907">
        <v>20144.22</v>
      </c>
      <c r="E907">
        <v>16034</v>
      </c>
      <c r="F907">
        <f>E907+D907</f>
        <v>36178.22</v>
      </c>
      <c r="G907">
        <v>5063.8900000000003</v>
      </c>
      <c r="H907">
        <v>31114.33</v>
      </c>
    </row>
    <row r="908" spans="1:8" x14ac:dyDescent="0.25">
      <c r="A908">
        <v>4004</v>
      </c>
      <c r="B908" t="s">
        <v>748</v>
      </c>
      <c r="C908" t="s">
        <v>659</v>
      </c>
      <c r="D908">
        <v>13131.37</v>
      </c>
      <c r="E908">
        <v>11919.45</v>
      </c>
      <c r="F908">
        <f>E908+D908</f>
        <v>25050.82</v>
      </c>
      <c r="G908">
        <v>3238.95</v>
      </c>
      <c r="H908">
        <v>21811.87</v>
      </c>
    </row>
    <row r="909" spans="1:8" x14ac:dyDescent="0.25">
      <c r="A909">
        <v>7857</v>
      </c>
      <c r="B909" t="s">
        <v>1175</v>
      </c>
      <c r="C909" t="s">
        <v>803</v>
      </c>
      <c r="D909">
        <v>20349.07</v>
      </c>
      <c r="E909">
        <v>11219.72</v>
      </c>
      <c r="F909">
        <f>E909+D909</f>
        <v>31568.79</v>
      </c>
      <c r="G909">
        <v>3825.63</v>
      </c>
      <c r="H909">
        <v>27743.16</v>
      </c>
    </row>
    <row r="910" spans="1:8" x14ac:dyDescent="0.25">
      <c r="A910">
        <v>3578</v>
      </c>
      <c r="B910" t="s">
        <v>1277</v>
      </c>
      <c r="C910" t="s">
        <v>803</v>
      </c>
      <c r="D910">
        <v>23927.98</v>
      </c>
      <c r="E910">
        <v>35944.36</v>
      </c>
      <c r="F910">
        <f>E910+D910</f>
        <v>59872.34</v>
      </c>
      <c r="G910">
        <v>5375.58</v>
      </c>
      <c r="H910">
        <v>54496.76</v>
      </c>
    </row>
    <row r="911" spans="1:8" x14ac:dyDescent="0.25">
      <c r="A911">
        <v>7183</v>
      </c>
      <c r="B911" t="s">
        <v>563</v>
      </c>
      <c r="C911" t="s">
        <v>457</v>
      </c>
      <c r="D911">
        <v>25082.14</v>
      </c>
      <c r="E911">
        <v>23731.71</v>
      </c>
      <c r="F911">
        <f>E911+D911</f>
        <v>48813.85</v>
      </c>
      <c r="G911">
        <v>4715.4399999999996</v>
      </c>
      <c r="H911">
        <v>44098.41</v>
      </c>
    </row>
    <row r="912" spans="1:8" x14ac:dyDescent="0.25">
      <c r="A912">
        <v>7520</v>
      </c>
      <c r="B912" t="s">
        <v>922</v>
      </c>
      <c r="C912" t="s">
        <v>803</v>
      </c>
      <c r="D912">
        <v>13910.71</v>
      </c>
      <c r="E912">
        <v>39887.1</v>
      </c>
      <c r="F912">
        <f>E912+D912</f>
        <v>53797.81</v>
      </c>
      <c r="G912">
        <v>2615.21</v>
      </c>
      <c r="H912">
        <v>51182.6</v>
      </c>
    </row>
    <row r="913" spans="1:8" x14ac:dyDescent="0.25">
      <c r="A913">
        <v>3600</v>
      </c>
      <c r="B913" t="s">
        <v>1052</v>
      </c>
      <c r="C913" t="s">
        <v>803</v>
      </c>
      <c r="D913">
        <v>26043.81</v>
      </c>
      <c r="E913">
        <v>33816.6</v>
      </c>
      <c r="F913">
        <f>E913+D913</f>
        <v>59860.41</v>
      </c>
      <c r="G913">
        <v>6378.86</v>
      </c>
      <c r="H913">
        <v>53481.55</v>
      </c>
    </row>
    <row r="914" spans="1:8" x14ac:dyDescent="0.25">
      <c r="A914">
        <v>5468</v>
      </c>
      <c r="B914" t="s">
        <v>1242</v>
      </c>
      <c r="C914" t="s">
        <v>803</v>
      </c>
      <c r="D914">
        <v>17806.5</v>
      </c>
      <c r="E914">
        <v>12887.1</v>
      </c>
      <c r="F914">
        <f>E914+D914</f>
        <v>30693.599999999999</v>
      </c>
      <c r="G914">
        <v>4437.43</v>
      </c>
      <c r="H914">
        <v>26256.17</v>
      </c>
    </row>
    <row r="915" spans="1:8" x14ac:dyDescent="0.25">
      <c r="A915">
        <v>2134</v>
      </c>
      <c r="B915" t="s">
        <v>1785</v>
      </c>
      <c r="C915" t="s">
        <v>1646</v>
      </c>
      <c r="D915">
        <v>21952.77</v>
      </c>
      <c r="E915">
        <v>8000</v>
      </c>
      <c r="F915">
        <f>E915+D915</f>
        <v>29952.77</v>
      </c>
      <c r="G915">
        <v>7411.58</v>
      </c>
      <c r="H915">
        <v>22541.19</v>
      </c>
    </row>
    <row r="916" spans="1:8" x14ac:dyDescent="0.25">
      <c r="A916">
        <v>2655</v>
      </c>
      <c r="B916" t="s">
        <v>747</v>
      </c>
      <c r="C916" t="s">
        <v>659</v>
      </c>
      <c r="D916">
        <v>24897.35</v>
      </c>
      <c r="E916">
        <v>6000</v>
      </c>
      <c r="F916">
        <f>E916+D916</f>
        <v>30897.35</v>
      </c>
      <c r="G916">
        <v>5214.59</v>
      </c>
      <c r="H916">
        <v>25682.76</v>
      </c>
    </row>
    <row r="917" spans="1:8" x14ac:dyDescent="0.25">
      <c r="A917">
        <v>7732</v>
      </c>
      <c r="B917" t="s">
        <v>587</v>
      </c>
      <c r="C917" t="s">
        <v>457</v>
      </c>
      <c r="D917">
        <v>13910.71</v>
      </c>
      <c r="E917">
        <v>8000</v>
      </c>
      <c r="F917">
        <f>E917+D917</f>
        <v>21910.71</v>
      </c>
      <c r="G917">
        <v>2615.21</v>
      </c>
      <c r="H917">
        <v>19295.5</v>
      </c>
    </row>
    <row r="918" spans="1:8" x14ac:dyDescent="0.25">
      <c r="A918">
        <v>7448</v>
      </c>
      <c r="B918" t="s">
        <v>1096</v>
      </c>
      <c r="C918" t="s">
        <v>803</v>
      </c>
      <c r="D918">
        <v>19810.189999999999</v>
      </c>
      <c r="E918">
        <v>13265.39</v>
      </c>
      <c r="F918">
        <f>E918+D918</f>
        <v>33075.58</v>
      </c>
      <c r="G918">
        <v>3724.32</v>
      </c>
      <c r="H918">
        <v>29351.26</v>
      </c>
    </row>
    <row r="919" spans="1:8" x14ac:dyDescent="0.25">
      <c r="A919">
        <v>7171</v>
      </c>
      <c r="B919" t="s">
        <v>1667</v>
      </c>
      <c r="C919" t="s">
        <v>1646</v>
      </c>
      <c r="D919">
        <v>13131.37</v>
      </c>
      <c r="E919">
        <v>8000</v>
      </c>
      <c r="F919">
        <f>E919+D919</f>
        <v>21131.370000000003</v>
      </c>
      <c r="G919">
        <v>2468.6999999999998</v>
      </c>
      <c r="H919">
        <v>18662.669999999998</v>
      </c>
    </row>
    <row r="920" spans="1:8" x14ac:dyDescent="0.25">
      <c r="A920">
        <v>219</v>
      </c>
      <c r="B920" t="s">
        <v>1214</v>
      </c>
      <c r="C920" t="s">
        <v>803</v>
      </c>
      <c r="D920">
        <v>61194.39</v>
      </c>
      <c r="E920">
        <v>104559.52</v>
      </c>
      <c r="F920">
        <f>E920+D920</f>
        <v>165753.91</v>
      </c>
      <c r="G920">
        <v>14684.41</v>
      </c>
      <c r="H920">
        <v>151069.5</v>
      </c>
    </row>
    <row r="921" spans="1:8" x14ac:dyDescent="0.25">
      <c r="A921">
        <v>5674</v>
      </c>
      <c r="B921" t="s">
        <v>1632</v>
      </c>
      <c r="C921" t="s">
        <v>1626</v>
      </c>
      <c r="D921">
        <v>55419.01</v>
      </c>
      <c r="E921">
        <v>4017</v>
      </c>
      <c r="F921">
        <f>E921+D921</f>
        <v>59436.01</v>
      </c>
      <c r="G921">
        <v>10418.77</v>
      </c>
      <c r="H921">
        <v>49017.24</v>
      </c>
    </row>
    <row r="922" spans="1:8" x14ac:dyDescent="0.25">
      <c r="A922">
        <v>6401</v>
      </c>
      <c r="B922" t="s">
        <v>1666</v>
      </c>
      <c r="C922" t="s">
        <v>1646</v>
      </c>
      <c r="D922">
        <v>68461.210000000006</v>
      </c>
      <c r="E922">
        <v>2709</v>
      </c>
      <c r="F922">
        <f>E922+D922</f>
        <v>71170.210000000006</v>
      </c>
      <c r="G922">
        <v>12870.71</v>
      </c>
      <c r="H922">
        <v>58299.5</v>
      </c>
    </row>
    <row r="923" spans="1:8" x14ac:dyDescent="0.25">
      <c r="A923">
        <v>5004</v>
      </c>
      <c r="B923" t="s">
        <v>951</v>
      </c>
      <c r="C923" t="s">
        <v>803</v>
      </c>
      <c r="D923">
        <v>21057.14</v>
      </c>
      <c r="E923">
        <v>26195.98</v>
      </c>
      <c r="F923">
        <f>E923+D923</f>
        <v>47253.119999999995</v>
      </c>
      <c r="G923">
        <v>3958.74</v>
      </c>
      <c r="H923">
        <v>43294.38</v>
      </c>
    </row>
    <row r="924" spans="1:8" x14ac:dyDescent="0.25">
      <c r="A924">
        <v>2290</v>
      </c>
      <c r="B924" t="s">
        <v>809</v>
      </c>
      <c r="C924" t="s">
        <v>803</v>
      </c>
      <c r="D924">
        <v>51205.919999999998</v>
      </c>
      <c r="E924">
        <v>219995.89</v>
      </c>
      <c r="F924">
        <f>E924+D924</f>
        <v>271201.81</v>
      </c>
      <c r="G924">
        <v>25556.93</v>
      </c>
      <c r="H924">
        <v>245644.88</v>
      </c>
    </row>
    <row r="925" spans="1:8" x14ac:dyDescent="0.25">
      <c r="A925">
        <v>2290</v>
      </c>
      <c r="B925" t="s">
        <v>809</v>
      </c>
      <c r="C925" t="s">
        <v>803</v>
      </c>
      <c r="D925">
        <v>51205.919999999998</v>
      </c>
      <c r="E925">
        <v>219995.89</v>
      </c>
      <c r="F925">
        <f>E925+D925</f>
        <v>271201.81</v>
      </c>
      <c r="G925">
        <v>25556.93</v>
      </c>
      <c r="H925">
        <v>245644.88</v>
      </c>
    </row>
    <row r="926" spans="1:8" x14ac:dyDescent="0.25">
      <c r="A926">
        <v>3303</v>
      </c>
      <c r="B926" t="s">
        <v>1068</v>
      </c>
      <c r="C926" t="s">
        <v>803</v>
      </c>
      <c r="D926">
        <v>29784.13</v>
      </c>
      <c r="E926">
        <v>22344.1</v>
      </c>
      <c r="F926">
        <f>E926+D926</f>
        <v>52128.229999999996</v>
      </c>
      <c r="G926">
        <v>7806.47</v>
      </c>
      <c r="H926">
        <v>44321.760000000002</v>
      </c>
    </row>
    <row r="927" spans="1:8" x14ac:dyDescent="0.25">
      <c r="A927">
        <v>5609</v>
      </c>
      <c r="B927" t="s">
        <v>841</v>
      </c>
      <c r="C927" t="s">
        <v>803</v>
      </c>
      <c r="D927">
        <v>32746.81</v>
      </c>
      <c r="E927">
        <v>16787.98</v>
      </c>
      <c r="F927">
        <f>E927+D927</f>
        <v>49534.79</v>
      </c>
      <c r="G927">
        <v>7386.27</v>
      </c>
      <c r="H927">
        <v>42148.52</v>
      </c>
    </row>
    <row r="928" spans="1:8" x14ac:dyDescent="0.25">
      <c r="A928">
        <v>6518</v>
      </c>
      <c r="B928" t="s">
        <v>121</v>
      </c>
      <c r="C928" t="s">
        <v>122</v>
      </c>
      <c r="D928">
        <v>13910.71</v>
      </c>
      <c r="E928">
        <v>9017</v>
      </c>
      <c r="F928">
        <f>E928+D928</f>
        <v>22927.71</v>
      </c>
      <c r="G928">
        <v>3091.64</v>
      </c>
      <c r="H928">
        <v>19836.07</v>
      </c>
    </row>
    <row r="929" spans="1:8" x14ac:dyDescent="0.25">
      <c r="A929">
        <v>6767</v>
      </c>
      <c r="B929" t="s">
        <v>197</v>
      </c>
      <c r="C929" t="s">
        <v>122</v>
      </c>
      <c r="D929">
        <v>13131.37</v>
      </c>
      <c r="E929">
        <v>11034</v>
      </c>
      <c r="F929">
        <f>E929+D929</f>
        <v>24165.370000000003</v>
      </c>
      <c r="G929">
        <v>2913.95</v>
      </c>
      <c r="H929">
        <v>21251.42</v>
      </c>
    </row>
    <row r="930" spans="1:8" x14ac:dyDescent="0.25">
      <c r="A930">
        <v>2322</v>
      </c>
      <c r="B930" t="s">
        <v>31</v>
      </c>
      <c r="C930" t="s">
        <v>8</v>
      </c>
      <c r="D930">
        <v>37685.24</v>
      </c>
      <c r="E930">
        <v>23238.95</v>
      </c>
      <c r="F930">
        <f>E930+D930</f>
        <v>60924.19</v>
      </c>
      <c r="G930">
        <v>9220.02</v>
      </c>
      <c r="H930">
        <v>51704.17</v>
      </c>
    </row>
    <row r="931" spans="1:8" x14ac:dyDescent="0.25">
      <c r="A931">
        <v>6513</v>
      </c>
      <c r="B931" t="s">
        <v>84</v>
      </c>
      <c r="C931" t="s">
        <v>74</v>
      </c>
      <c r="D931">
        <v>19527.38</v>
      </c>
      <c r="E931">
        <v>16034</v>
      </c>
      <c r="F931">
        <f>E931+D931</f>
        <v>35561.380000000005</v>
      </c>
      <c r="G931">
        <v>4372.24</v>
      </c>
      <c r="H931">
        <v>31189.14</v>
      </c>
    </row>
    <row r="932" spans="1:8" x14ac:dyDescent="0.25">
      <c r="A932">
        <v>5443</v>
      </c>
      <c r="B932" t="s">
        <v>881</v>
      </c>
      <c r="C932" t="s">
        <v>803</v>
      </c>
      <c r="D932">
        <v>21414</v>
      </c>
      <c r="E932">
        <v>30342.3</v>
      </c>
      <c r="F932">
        <f>E932+D932</f>
        <v>51756.3</v>
      </c>
      <c r="G932">
        <v>4876.3900000000003</v>
      </c>
      <c r="H932">
        <v>46879.91</v>
      </c>
    </row>
    <row r="933" spans="1:8" x14ac:dyDescent="0.25">
      <c r="A933">
        <v>2575</v>
      </c>
      <c r="B933" t="s">
        <v>1085</v>
      </c>
      <c r="C933" t="s">
        <v>803</v>
      </c>
      <c r="D933">
        <v>30040.51</v>
      </c>
      <c r="E933">
        <v>19590.52</v>
      </c>
      <c r="F933">
        <f>E933+D933</f>
        <v>49631.03</v>
      </c>
      <c r="G933">
        <v>8254.25</v>
      </c>
      <c r="H933">
        <v>41376.78</v>
      </c>
    </row>
    <row r="934" spans="1:8" x14ac:dyDescent="0.25">
      <c r="A934">
        <v>3694</v>
      </c>
      <c r="B934" t="s">
        <v>1205</v>
      </c>
      <c r="C934" t="s">
        <v>803</v>
      </c>
      <c r="D934">
        <v>21057.14</v>
      </c>
      <c r="E934">
        <v>16404.099999999999</v>
      </c>
      <c r="F934">
        <f>E934+D934</f>
        <v>37461.24</v>
      </c>
      <c r="G934">
        <v>5142.17</v>
      </c>
      <c r="H934">
        <v>32319.07</v>
      </c>
    </row>
    <row r="935" spans="1:8" x14ac:dyDescent="0.25">
      <c r="A935">
        <v>3428</v>
      </c>
      <c r="B935" t="s">
        <v>1717</v>
      </c>
      <c r="C935" t="s">
        <v>1646</v>
      </c>
      <c r="D935">
        <v>18496.740000000002</v>
      </c>
      <c r="E935">
        <v>12017</v>
      </c>
      <c r="F935">
        <f>E935+D935</f>
        <v>30513.74</v>
      </c>
      <c r="G935">
        <v>4137.25</v>
      </c>
      <c r="H935">
        <v>26376.49</v>
      </c>
    </row>
    <row r="936" spans="1:8" x14ac:dyDescent="0.25">
      <c r="A936">
        <v>3428</v>
      </c>
      <c r="B936" t="s">
        <v>1717</v>
      </c>
      <c r="C936" t="s">
        <v>1646</v>
      </c>
      <c r="D936">
        <v>0</v>
      </c>
      <c r="E936">
        <v>3303.49</v>
      </c>
      <c r="F936">
        <f>E936+D936</f>
        <v>3303.49</v>
      </c>
      <c r="G936">
        <v>0</v>
      </c>
      <c r="H936">
        <v>3303.49</v>
      </c>
    </row>
    <row r="937" spans="1:8" x14ac:dyDescent="0.25">
      <c r="A937">
        <v>3855</v>
      </c>
      <c r="B937" t="s">
        <v>1761</v>
      </c>
      <c r="C937" t="s">
        <v>1646</v>
      </c>
      <c r="D937">
        <v>21385.32</v>
      </c>
      <c r="E937">
        <v>16034</v>
      </c>
      <c r="F937">
        <f>E937+D937</f>
        <v>37419.32</v>
      </c>
      <c r="G937">
        <v>4795.8500000000004</v>
      </c>
      <c r="H937">
        <v>32623.47</v>
      </c>
    </row>
    <row r="938" spans="1:8" x14ac:dyDescent="0.25">
      <c r="A938">
        <v>7289</v>
      </c>
      <c r="B938" t="s">
        <v>1779</v>
      </c>
      <c r="C938" t="s">
        <v>1646</v>
      </c>
      <c r="D938">
        <v>13910.71</v>
      </c>
      <c r="E938">
        <v>8000</v>
      </c>
      <c r="F938">
        <f>E938+D938</f>
        <v>21910.71</v>
      </c>
      <c r="G938">
        <v>2615.21</v>
      </c>
      <c r="H938">
        <v>19295.5</v>
      </c>
    </row>
    <row r="939" spans="1:8" x14ac:dyDescent="0.25">
      <c r="A939">
        <v>7124</v>
      </c>
      <c r="B939" t="s">
        <v>843</v>
      </c>
      <c r="C939" t="s">
        <v>803</v>
      </c>
      <c r="D939">
        <v>25615.8</v>
      </c>
      <c r="E939">
        <v>10561.84</v>
      </c>
      <c r="F939">
        <f>E939+D939</f>
        <v>36177.64</v>
      </c>
      <c r="G939">
        <v>4815.7700000000004</v>
      </c>
      <c r="H939">
        <v>31361.87</v>
      </c>
    </row>
    <row r="940" spans="1:8" x14ac:dyDescent="0.25">
      <c r="A940">
        <v>5849</v>
      </c>
      <c r="B940" t="s">
        <v>1297</v>
      </c>
      <c r="C940" t="s">
        <v>803</v>
      </c>
      <c r="D940">
        <v>15635.91</v>
      </c>
      <c r="E940">
        <v>14578.9</v>
      </c>
      <c r="F940">
        <f>E940+D940</f>
        <v>30214.809999999998</v>
      </c>
      <c r="G940">
        <v>2939.55</v>
      </c>
      <c r="H940">
        <v>27275.26</v>
      </c>
    </row>
    <row r="941" spans="1:8" x14ac:dyDescent="0.25">
      <c r="A941">
        <v>3720</v>
      </c>
      <c r="B941" t="s">
        <v>549</v>
      </c>
      <c r="C941" t="s">
        <v>457</v>
      </c>
      <c r="D941">
        <v>42140.959999999999</v>
      </c>
      <c r="E941">
        <v>29850.81</v>
      </c>
      <c r="F941">
        <f>E941+D941</f>
        <v>71991.77</v>
      </c>
      <c r="G941">
        <v>9408.14</v>
      </c>
      <c r="H941">
        <v>62583.63</v>
      </c>
    </row>
    <row r="942" spans="1:8" x14ac:dyDescent="0.25">
      <c r="A942">
        <v>7613</v>
      </c>
      <c r="B942" t="s">
        <v>443</v>
      </c>
      <c r="C942" t="s">
        <v>122</v>
      </c>
      <c r="D942">
        <v>16248.23</v>
      </c>
      <c r="E942">
        <v>7017</v>
      </c>
      <c r="F942">
        <f>E942+D942</f>
        <v>23265.23</v>
      </c>
      <c r="G942">
        <v>3624.6</v>
      </c>
      <c r="H942">
        <v>19640.63</v>
      </c>
    </row>
    <row r="943" spans="1:8" x14ac:dyDescent="0.25">
      <c r="A943">
        <v>3900</v>
      </c>
      <c r="B943" t="s">
        <v>710</v>
      </c>
      <c r="C943" t="s">
        <v>659</v>
      </c>
      <c r="D943">
        <v>16689.8</v>
      </c>
      <c r="E943">
        <v>37355.26</v>
      </c>
      <c r="F943">
        <f>E943+D943</f>
        <v>54045.06</v>
      </c>
      <c r="G943">
        <v>4287.7700000000004</v>
      </c>
      <c r="H943">
        <v>49757.29</v>
      </c>
    </row>
    <row r="944" spans="1:8" x14ac:dyDescent="0.25">
      <c r="A944">
        <v>7561</v>
      </c>
      <c r="B944" t="s">
        <v>1638</v>
      </c>
      <c r="C944" t="s">
        <v>1626</v>
      </c>
      <c r="D944">
        <v>15468.95</v>
      </c>
      <c r="E944">
        <v>8000</v>
      </c>
      <c r="F944">
        <f>E944+D944</f>
        <v>23468.95</v>
      </c>
      <c r="G944">
        <v>2908.16</v>
      </c>
      <c r="H944">
        <v>20560.79</v>
      </c>
    </row>
    <row r="945" spans="1:8" x14ac:dyDescent="0.25">
      <c r="A945">
        <v>5606</v>
      </c>
      <c r="B945" t="s">
        <v>1055</v>
      </c>
      <c r="C945" t="s">
        <v>803</v>
      </c>
      <c r="D945">
        <v>23343.98</v>
      </c>
      <c r="E945">
        <v>27172.04</v>
      </c>
      <c r="F945">
        <f>E945+D945</f>
        <v>50516.020000000004</v>
      </c>
      <c r="G945">
        <v>6039.95</v>
      </c>
      <c r="H945">
        <v>44476.07</v>
      </c>
    </row>
    <row r="946" spans="1:8" x14ac:dyDescent="0.25">
      <c r="A946">
        <v>7751</v>
      </c>
      <c r="B946" t="s">
        <v>185</v>
      </c>
      <c r="C946" t="s">
        <v>122</v>
      </c>
      <c r="D946">
        <v>13447.02</v>
      </c>
      <c r="E946">
        <v>22192.62</v>
      </c>
      <c r="F946">
        <f>E946+D946</f>
        <v>35639.64</v>
      </c>
      <c r="G946">
        <v>2528.04</v>
      </c>
      <c r="H946">
        <v>33111.599999999999</v>
      </c>
    </row>
    <row r="947" spans="1:8" x14ac:dyDescent="0.25">
      <c r="A947">
        <v>7754</v>
      </c>
      <c r="B947" t="s">
        <v>178</v>
      </c>
      <c r="C947" t="s">
        <v>122</v>
      </c>
      <c r="D947">
        <v>13910.71</v>
      </c>
      <c r="E947">
        <v>20000.93</v>
      </c>
      <c r="F947">
        <f>E947+D947</f>
        <v>33911.64</v>
      </c>
      <c r="G947">
        <v>2615.21</v>
      </c>
      <c r="H947">
        <v>31296.43</v>
      </c>
    </row>
    <row r="948" spans="1:8" x14ac:dyDescent="0.25">
      <c r="A948">
        <v>7923</v>
      </c>
      <c r="B948" t="s">
        <v>1167</v>
      </c>
      <c r="C948" t="s">
        <v>803</v>
      </c>
      <c r="D948">
        <v>20349.07</v>
      </c>
      <c r="E948">
        <v>6219.72</v>
      </c>
      <c r="F948">
        <f>E948+D948</f>
        <v>26568.79</v>
      </c>
      <c r="G948">
        <v>3825.63</v>
      </c>
      <c r="H948">
        <v>22743.16</v>
      </c>
    </row>
    <row r="949" spans="1:8" x14ac:dyDescent="0.25">
      <c r="A949">
        <v>6376</v>
      </c>
      <c r="B949" t="s">
        <v>72</v>
      </c>
      <c r="C949" t="s">
        <v>8</v>
      </c>
      <c r="D949">
        <v>159577.63</v>
      </c>
      <c r="E949">
        <v>0</v>
      </c>
      <c r="F949">
        <f>E949+D949</f>
        <v>159577.63</v>
      </c>
      <c r="G949">
        <v>51597.96</v>
      </c>
      <c r="H949">
        <v>107979.67</v>
      </c>
    </row>
    <row r="950" spans="1:8" x14ac:dyDescent="0.25">
      <c r="A950">
        <v>7129</v>
      </c>
      <c r="B950" t="s">
        <v>1727</v>
      </c>
      <c r="C950" t="s">
        <v>1646</v>
      </c>
      <c r="D950">
        <v>13910.71</v>
      </c>
      <c r="E950">
        <v>8000</v>
      </c>
      <c r="F950">
        <f>E950+D950</f>
        <v>21910.71</v>
      </c>
      <c r="G950">
        <v>2615.21</v>
      </c>
      <c r="H950">
        <v>19295.5</v>
      </c>
    </row>
    <row r="951" spans="1:8" x14ac:dyDescent="0.25">
      <c r="A951">
        <v>7969</v>
      </c>
      <c r="B951" t="s">
        <v>296</v>
      </c>
      <c r="C951" t="s">
        <v>122</v>
      </c>
      <c r="D951">
        <v>13910.71</v>
      </c>
      <c r="E951">
        <v>3000</v>
      </c>
      <c r="F951">
        <f>E951+D951</f>
        <v>16910.71</v>
      </c>
      <c r="G951">
        <v>2615.21</v>
      </c>
      <c r="H951">
        <v>14295.5</v>
      </c>
    </row>
    <row r="952" spans="1:8" x14ac:dyDescent="0.25">
      <c r="A952">
        <v>5295</v>
      </c>
      <c r="B952" t="s">
        <v>1532</v>
      </c>
      <c r="C952" t="s">
        <v>1416</v>
      </c>
      <c r="D952">
        <v>15131.37</v>
      </c>
      <c r="E952">
        <v>8000</v>
      </c>
      <c r="F952">
        <f>E952+D952</f>
        <v>23131.370000000003</v>
      </c>
      <c r="G952">
        <v>2844.7</v>
      </c>
      <c r="H952">
        <v>20286.669999999998</v>
      </c>
    </row>
    <row r="953" spans="1:8" x14ac:dyDescent="0.25">
      <c r="A953">
        <v>5602</v>
      </c>
      <c r="B953" t="s">
        <v>1620</v>
      </c>
      <c r="C953" t="s">
        <v>1416</v>
      </c>
      <c r="D953">
        <v>15631.37</v>
      </c>
      <c r="E953">
        <v>12017</v>
      </c>
      <c r="F953">
        <f>E953+D953</f>
        <v>27648.370000000003</v>
      </c>
      <c r="G953">
        <v>2938.7</v>
      </c>
      <c r="H953">
        <v>24709.67</v>
      </c>
    </row>
    <row r="954" spans="1:8" x14ac:dyDescent="0.25">
      <c r="A954">
        <v>6075</v>
      </c>
      <c r="B954" t="s">
        <v>696</v>
      </c>
      <c r="C954" t="s">
        <v>659</v>
      </c>
      <c r="D954">
        <v>13910.71</v>
      </c>
      <c r="E954">
        <v>19034</v>
      </c>
      <c r="F954">
        <f>E954+D954</f>
        <v>32944.71</v>
      </c>
      <c r="G954">
        <v>3091.64</v>
      </c>
      <c r="H954">
        <v>29853.07</v>
      </c>
    </row>
    <row r="955" spans="1:8" x14ac:dyDescent="0.25">
      <c r="A955">
        <v>6740</v>
      </c>
      <c r="B955" t="s">
        <v>133</v>
      </c>
      <c r="C955" t="s">
        <v>122</v>
      </c>
      <c r="D955">
        <v>65602.66</v>
      </c>
      <c r="E955">
        <v>0</v>
      </c>
      <c r="F955">
        <f>E955+D955</f>
        <v>65602.66</v>
      </c>
      <c r="G955">
        <v>12333.3</v>
      </c>
      <c r="H955">
        <v>53269.36</v>
      </c>
    </row>
    <row r="956" spans="1:8" x14ac:dyDescent="0.25">
      <c r="A956">
        <v>3673</v>
      </c>
      <c r="B956" t="s">
        <v>1264</v>
      </c>
      <c r="C956" t="s">
        <v>803</v>
      </c>
      <c r="D956">
        <v>34213.67</v>
      </c>
      <c r="E956">
        <v>20421.099999999999</v>
      </c>
      <c r="F956">
        <f>E956+D956</f>
        <v>54634.77</v>
      </c>
      <c r="G956">
        <v>8637.4699999999993</v>
      </c>
      <c r="H956">
        <v>45997.3</v>
      </c>
    </row>
    <row r="957" spans="1:8" x14ac:dyDescent="0.25">
      <c r="A957">
        <v>6743</v>
      </c>
      <c r="B957" t="s">
        <v>164</v>
      </c>
      <c r="C957" t="s">
        <v>122</v>
      </c>
      <c r="D957">
        <v>13910.71</v>
      </c>
      <c r="E957">
        <v>28283.08</v>
      </c>
      <c r="F957">
        <f>E957+D957</f>
        <v>42193.79</v>
      </c>
      <c r="G957">
        <v>15393.64</v>
      </c>
      <c r="H957">
        <v>26800.15</v>
      </c>
    </row>
    <row r="958" spans="1:8" x14ac:dyDescent="0.25">
      <c r="A958">
        <v>7677</v>
      </c>
      <c r="B958" t="s">
        <v>157</v>
      </c>
      <c r="C958" t="s">
        <v>122</v>
      </c>
      <c r="D958">
        <v>21057.14</v>
      </c>
      <c r="E958">
        <v>9804.66</v>
      </c>
      <c r="F958">
        <f>E958+D958</f>
        <v>30861.8</v>
      </c>
      <c r="G958">
        <v>3958.74</v>
      </c>
      <c r="H958">
        <v>26903.06</v>
      </c>
    </row>
    <row r="959" spans="1:8" x14ac:dyDescent="0.25">
      <c r="A959">
        <v>6381</v>
      </c>
      <c r="B959" t="s">
        <v>830</v>
      </c>
      <c r="C959" t="s">
        <v>803</v>
      </c>
      <c r="D959">
        <v>33480.22</v>
      </c>
      <c r="E959">
        <v>35887.1</v>
      </c>
      <c r="F959">
        <f>E959+D959</f>
        <v>69367.320000000007</v>
      </c>
      <c r="G959">
        <v>7553.49</v>
      </c>
      <c r="H959">
        <v>61813.83</v>
      </c>
    </row>
    <row r="960" spans="1:8" x14ac:dyDescent="0.25">
      <c r="A960">
        <v>2595</v>
      </c>
      <c r="B960" t="s">
        <v>1358</v>
      </c>
      <c r="C960" t="s">
        <v>803</v>
      </c>
      <c r="D960">
        <v>50577.97</v>
      </c>
      <c r="E960">
        <v>379988.52</v>
      </c>
      <c r="F960">
        <f>E960+D960</f>
        <v>430566.49</v>
      </c>
      <c r="G960">
        <v>15764.97</v>
      </c>
      <c r="H960">
        <v>414801.52</v>
      </c>
    </row>
    <row r="961" spans="1:8" x14ac:dyDescent="0.25">
      <c r="A961">
        <v>5658</v>
      </c>
      <c r="B961" t="s">
        <v>1817</v>
      </c>
      <c r="C961" t="s">
        <v>1646</v>
      </c>
      <c r="D961">
        <v>20144.22</v>
      </c>
      <c r="E961">
        <v>16034</v>
      </c>
      <c r="F961">
        <f>E961+D961</f>
        <v>36178.22</v>
      </c>
      <c r="G961">
        <v>4512.88</v>
      </c>
      <c r="H961">
        <v>31665.34</v>
      </c>
    </row>
    <row r="962" spans="1:8" x14ac:dyDescent="0.25">
      <c r="A962">
        <v>3541</v>
      </c>
      <c r="B962" t="s">
        <v>1824</v>
      </c>
      <c r="C962" t="s">
        <v>1646</v>
      </c>
      <c r="D962">
        <v>28401.24</v>
      </c>
      <c r="E962">
        <v>8000</v>
      </c>
      <c r="F962">
        <f>E962+D962</f>
        <v>36401.240000000005</v>
      </c>
      <c r="G962">
        <v>6983.53</v>
      </c>
      <c r="H962">
        <v>29417.71</v>
      </c>
    </row>
    <row r="963" spans="1:8" x14ac:dyDescent="0.25">
      <c r="A963">
        <v>2287</v>
      </c>
      <c r="B963" t="s">
        <v>675</v>
      </c>
      <c r="C963" t="s">
        <v>659</v>
      </c>
      <c r="D963">
        <v>29895.3</v>
      </c>
      <c r="E963">
        <v>47422.75</v>
      </c>
      <c r="F963">
        <f>E963+D963</f>
        <v>77318.05</v>
      </c>
      <c r="G963">
        <v>7290.26</v>
      </c>
      <c r="H963">
        <v>70027.789999999994</v>
      </c>
    </row>
    <row r="964" spans="1:8" x14ac:dyDescent="0.25">
      <c r="A964">
        <v>3821</v>
      </c>
      <c r="B964" t="s">
        <v>289</v>
      </c>
      <c r="C964" t="s">
        <v>122</v>
      </c>
      <c r="D964">
        <v>26050.32</v>
      </c>
      <c r="E964">
        <v>23751.33</v>
      </c>
      <c r="F964">
        <f>E964+D964</f>
        <v>49801.65</v>
      </c>
      <c r="G964">
        <v>5859.47</v>
      </c>
      <c r="H964">
        <v>43942.18</v>
      </c>
    </row>
    <row r="965" spans="1:8" x14ac:dyDescent="0.25">
      <c r="A965">
        <v>7676</v>
      </c>
      <c r="B965" t="s">
        <v>1521</v>
      </c>
      <c r="C965" t="s">
        <v>1416</v>
      </c>
      <c r="D965">
        <v>13131.37</v>
      </c>
      <c r="E965">
        <v>8000</v>
      </c>
      <c r="F965">
        <f>E965+D965</f>
        <v>21131.370000000003</v>
      </c>
      <c r="G965">
        <v>2468.6999999999998</v>
      </c>
      <c r="H965">
        <v>18662.669999999998</v>
      </c>
    </row>
    <row r="966" spans="1:8" x14ac:dyDescent="0.25">
      <c r="A966">
        <v>3448</v>
      </c>
      <c r="B966" t="s">
        <v>1156</v>
      </c>
      <c r="C966" t="s">
        <v>803</v>
      </c>
      <c r="D966">
        <v>28672.69</v>
      </c>
      <c r="E966">
        <v>12387.1</v>
      </c>
      <c r="F966">
        <f>E966+D966</f>
        <v>41059.79</v>
      </c>
      <c r="G966">
        <v>6992.63</v>
      </c>
      <c r="H966">
        <v>34067.160000000003</v>
      </c>
    </row>
    <row r="967" spans="1:8" x14ac:dyDescent="0.25">
      <c r="A967">
        <v>2109</v>
      </c>
      <c r="B967" t="s">
        <v>499</v>
      </c>
      <c r="C967" t="s">
        <v>457</v>
      </c>
      <c r="D967">
        <v>28267.89</v>
      </c>
      <c r="E967">
        <v>25782.09</v>
      </c>
      <c r="F967">
        <f>E967+D967</f>
        <v>54049.979999999996</v>
      </c>
      <c r="G967">
        <v>16739.82</v>
      </c>
      <c r="H967">
        <v>37310.160000000003</v>
      </c>
    </row>
    <row r="968" spans="1:8" x14ac:dyDescent="0.25">
      <c r="A968">
        <v>6895</v>
      </c>
      <c r="B968" t="s">
        <v>680</v>
      </c>
      <c r="C968" t="s">
        <v>659</v>
      </c>
      <c r="D968">
        <v>18697.060000000001</v>
      </c>
      <c r="E968">
        <v>36146.35</v>
      </c>
      <c r="F968">
        <f>E968+D968</f>
        <v>54843.41</v>
      </c>
      <c r="G968">
        <v>4182.93</v>
      </c>
      <c r="H968">
        <v>50660.480000000003</v>
      </c>
    </row>
    <row r="969" spans="1:8" x14ac:dyDescent="0.25">
      <c r="A969">
        <v>829</v>
      </c>
      <c r="B969" t="s">
        <v>672</v>
      </c>
      <c r="C969" t="s">
        <v>659</v>
      </c>
      <c r="D969">
        <v>25164.59</v>
      </c>
      <c r="E969">
        <v>41667.85</v>
      </c>
      <c r="F969">
        <f>E969+D969</f>
        <v>66832.44</v>
      </c>
      <c r="G969">
        <v>6380.11</v>
      </c>
      <c r="H969">
        <v>60452.33</v>
      </c>
    </row>
    <row r="970" spans="1:8" x14ac:dyDescent="0.25">
      <c r="A970">
        <v>6581</v>
      </c>
      <c r="B970" t="s">
        <v>1705</v>
      </c>
      <c r="C970" t="s">
        <v>1646</v>
      </c>
      <c r="D970">
        <v>17027.38</v>
      </c>
      <c r="E970">
        <v>12017</v>
      </c>
      <c r="F970">
        <f>E970+D970</f>
        <v>29044.38</v>
      </c>
      <c r="G970">
        <v>3201.14</v>
      </c>
      <c r="H970">
        <v>25843.24</v>
      </c>
    </row>
    <row r="971" spans="1:8" x14ac:dyDescent="0.25">
      <c r="A971">
        <v>2533</v>
      </c>
      <c r="B971" t="s">
        <v>1367</v>
      </c>
      <c r="C971" t="s">
        <v>803</v>
      </c>
      <c r="D971">
        <v>34087.21</v>
      </c>
      <c r="E971">
        <v>29705.88</v>
      </c>
      <c r="F971">
        <f>E971+D971</f>
        <v>63793.09</v>
      </c>
      <c r="G971">
        <v>10165.18</v>
      </c>
      <c r="H971">
        <v>53627.91</v>
      </c>
    </row>
    <row r="972" spans="1:8" x14ac:dyDescent="0.25">
      <c r="A972">
        <v>5401</v>
      </c>
      <c r="B972" t="s">
        <v>392</v>
      </c>
      <c r="C972" t="s">
        <v>122</v>
      </c>
      <c r="D972">
        <v>15958.78</v>
      </c>
      <c r="E972">
        <v>16919.88</v>
      </c>
      <c r="F972">
        <f>E972+D972</f>
        <v>32878.660000000003</v>
      </c>
      <c r="G972">
        <v>3954.34</v>
      </c>
      <c r="H972">
        <v>28924.32</v>
      </c>
    </row>
    <row r="973" spans="1:8" x14ac:dyDescent="0.25">
      <c r="A973">
        <v>7419</v>
      </c>
      <c r="B973" t="s">
        <v>1470</v>
      </c>
      <c r="C973" t="s">
        <v>1416</v>
      </c>
      <c r="D973">
        <v>13910.71</v>
      </c>
      <c r="E973">
        <v>12017</v>
      </c>
      <c r="F973">
        <f>E973+D973</f>
        <v>25927.71</v>
      </c>
      <c r="G973">
        <v>3091.64</v>
      </c>
      <c r="H973">
        <v>22836.07</v>
      </c>
    </row>
    <row r="974" spans="1:8" x14ac:dyDescent="0.25">
      <c r="A974">
        <v>7497</v>
      </c>
      <c r="B974" t="s">
        <v>391</v>
      </c>
      <c r="C974" t="s">
        <v>122</v>
      </c>
      <c r="D974">
        <v>13131.37</v>
      </c>
      <c r="E974">
        <v>13414.57</v>
      </c>
      <c r="F974">
        <f>E974+D974</f>
        <v>26545.940000000002</v>
      </c>
      <c r="G974">
        <v>2913.95</v>
      </c>
      <c r="H974">
        <v>23631.99</v>
      </c>
    </row>
    <row r="975" spans="1:8" x14ac:dyDescent="0.25">
      <c r="A975">
        <v>8001</v>
      </c>
      <c r="B975" t="s">
        <v>1412</v>
      </c>
      <c r="C975" t="s">
        <v>803</v>
      </c>
      <c r="D975">
        <v>13131.37</v>
      </c>
      <c r="E975">
        <v>3000</v>
      </c>
      <c r="F975">
        <f>E975+D975</f>
        <v>16131.37</v>
      </c>
      <c r="G975">
        <v>2468.6999999999998</v>
      </c>
      <c r="H975">
        <v>13662.67</v>
      </c>
    </row>
    <row r="976" spans="1:8" x14ac:dyDescent="0.25">
      <c r="A976">
        <v>5532</v>
      </c>
      <c r="B976" t="s">
        <v>777</v>
      </c>
      <c r="C976" t="s">
        <v>659</v>
      </c>
      <c r="D976">
        <v>13131.37</v>
      </c>
      <c r="E976">
        <v>12017</v>
      </c>
      <c r="F976">
        <f>E976+D976</f>
        <v>25148.370000000003</v>
      </c>
      <c r="G976">
        <v>2468.6999999999998</v>
      </c>
      <c r="H976">
        <v>22679.67</v>
      </c>
    </row>
    <row r="977" spans="1:8" x14ac:dyDescent="0.25">
      <c r="A977">
        <v>3307</v>
      </c>
      <c r="B977" t="s">
        <v>1219</v>
      </c>
      <c r="C977" t="s">
        <v>803</v>
      </c>
      <c r="D977">
        <v>25082.959999999999</v>
      </c>
      <c r="E977">
        <v>12387.1</v>
      </c>
      <c r="F977">
        <f>E977+D977</f>
        <v>37470.06</v>
      </c>
      <c r="G977">
        <v>8637.08</v>
      </c>
      <c r="H977">
        <v>28832.98</v>
      </c>
    </row>
    <row r="978" spans="1:8" x14ac:dyDescent="0.25">
      <c r="A978">
        <v>7306</v>
      </c>
      <c r="B978" t="s">
        <v>1673</v>
      </c>
      <c r="C978" t="s">
        <v>1646</v>
      </c>
      <c r="D978">
        <v>13910.71</v>
      </c>
      <c r="E978">
        <v>8000</v>
      </c>
      <c r="F978">
        <f>E978+D978</f>
        <v>21910.71</v>
      </c>
      <c r="G978">
        <v>2615.21</v>
      </c>
      <c r="H978">
        <v>19295.5</v>
      </c>
    </row>
    <row r="979" spans="1:8" x14ac:dyDescent="0.25">
      <c r="A979">
        <v>3590</v>
      </c>
      <c r="B979" t="s">
        <v>1185</v>
      </c>
      <c r="C979" t="s">
        <v>803</v>
      </c>
      <c r="D979">
        <v>29841.03</v>
      </c>
      <c r="E979">
        <v>18107.13</v>
      </c>
      <c r="F979">
        <f>E979+D979</f>
        <v>47948.160000000003</v>
      </c>
      <c r="G979">
        <v>7546.68</v>
      </c>
      <c r="H979">
        <v>40401.480000000003</v>
      </c>
    </row>
    <row r="980" spans="1:8" x14ac:dyDescent="0.25">
      <c r="A980">
        <v>2311</v>
      </c>
      <c r="B980" t="s">
        <v>519</v>
      </c>
      <c r="C980" t="s">
        <v>457</v>
      </c>
      <c r="D980">
        <v>13131.37</v>
      </c>
      <c r="E980">
        <v>8000</v>
      </c>
      <c r="F980">
        <f>E980+D980</f>
        <v>21131.370000000003</v>
      </c>
      <c r="G980">
        <v>2980.45</v>
      </c>
      <c r="H980">
        <v>18150.919999999998</v>
      </c>
    </row>
    <row r="981" spans="1:8" x14ac:dyDescent="0.25">
      <c r="A981">
        <v>6366</v>
      </c>
      <c r="B981" t="s">
        <v>117</v>
      </c>
      <c r="C981" t="s">
        <v>74</v>
      </c>
      <c r="D981">
        <v>135637.20000000001</v>
      </c>
      <c r="E981">
        <v>0</v>
      </c>
      <c r="F981">
        <f>E981+D981</f>
        <v>135637.20000000001</v>
      </c>
      <c r="G981">
        <v>34388.339999999997</v>
      </c>
      <c r="H981">
        <v>101248.86</v>
      </c>
    </row>
    <row r="982" spans="1:8" x14ac:dyDescent="0.25">
      <c r="A982">
        <v>6595</v>
      </c>
      <c r="B982" t="s">
        <v>1802</v>
      </c>
      <c r="C982" t="s">
        <v>1646</v>
      </c>
      <c r="D982">
        <v>13910.71</v>
      </c>
      <c r="E982">
        <v>16034</v>
      </c>
      <c r="F982">
        <f>E982+D982</f>
        <v>29944.71</v>
      </c>
      <c r="G982">
        <v>3091.64</v>
      </c>
      <c r="H982">
        <v>26853.07</v>
      </c>
    </row>
    <row r="983" spans="1:8" x14ac:dyDescent="0.25">
      <c r="A983">
        <v>3329</v>
      </c>
      <c r="B983" t="s">
        <v>976</v>
      </c>
      <c r="C983" t="s">
        <v>803</v>
      </c>
      <c r="D983">
        <v>31640.36</v>
      </c>
      <c r="E983">
        <v>16069.96</v>
      </c>
      <c r="F983">
        <f>E983+D983</f>
        <v>47710.32</v>
      </c>
      <c r="G983">
        <v>7134</v>
      </c>
      <c r="H983">
        <v>40576.32</v>
      </c>
    </row>
    <row r="984" spans="1:8" x14ac:dyDescent="0.25">
      <c r="A984">
        <v>527</v>
      </c>
      <c r="B984" t="s">
        <v>1007</v>
      </c>
      <c r="C984" t="s">
        <v>803</v>
      </c>
      <c r="D984">
        <v>52071.39</v>
      </c>
      <c r="E984">
        <v>26977.1</v>
      </c>
      <c r="F984">
        <f>E984+D984</f>
        <v>79048.489999999991</v>
      </c>
      <c r="G984">
        <v>15625.94</v>
      </c>
      <c r="H984">
        <v>63422.55</v>
      </c>
    </row>
    <row r="985" spans="1:8" x14ac:dyDescent="0.25">
      <c r="A985">
        <v>7020</v>
      </c>
      <c r="B985" t="s">
        <v>353</v>
      </c>
      <c r="C985" t="s">
        <v>122</v>
      </c>
      <c r="D985">
        <v>13131.37</v>
      </c>
      <c r="E985">
        <v>10276.870000000001</v>
      </c>
      <c r="F985">
        <f>E985+D985</f>
        <v>23408.240000000002</v>
      </c>
      <c r="G985">
        <v>2468.6999999999998</v>
      </c>
      <c r="H985">
        <v>20939.54</v>
      </c>
    </row>
    <row r="986" spans="1:8" x14ac:dyDescent="0.25">
      <c r="A986">
        <v>7309</v>
      </c>
      <c r="B986" t="s">
        <v>1680</v>
      </c>
      <c r="C986" t="s">
        <v>1646</v>
      </c>
      <c r="D986">
        <v>13910.71</v>
      </c>
      <c r="E986">
        <v>8000</v>
      </c>
      <c r="F986">
        <f>E986+D986</f>
        <v>21910.71</v>
      </c>
      <c r="G986">
        <v>2615.21</v>
      </c>
      <c r="H986">
        <v>19295.5</v>
      </c>
    </row>
    <row r="987" spans="1:8" x14ac:dyDescent="0.25">
      <c r="A987">
        <v>6498</v>
      </c>
      <c r="B987" t="s">
        <v>524</v>
      </c>
      <c r="C987" t="s">
        <v>457</v>
      </c>
      <c r="D987">
        <v>44967.46</v>
      </c>
      <c r="E987">
        <v>0</v>
      </c>
      <c r="F987">
        <f>E987+D987</f>
        <v>44967.46</v>
      </c>
      <c r="G987">
        <v>8453.8799999999992</v>
      </c>
      <c r="H987">
        <v>36513.58</v>
      </c>
    </row>
    <row r="988" spans="1:8" x14ac:dyDescent="0.25">
      <c r="A988">
        <v>5472</v>
      </c>
      <c r="B988" t="s">
        <v>893</v>
      </c>
      <c r="C988" t="s">
        <v>803</v>
      </c>
      <c r="D988">
        <v>40338.879999999997</v>
      </c>
      <c r="E988">
        <v>60535.61</v>
      </c>
      <c r="F988">
        <f>E988+D988</f>
        <v>100874.48999999999</v>
      </c>
      <c r="G988">
        <v>9117.27</v>
      </c>
      <c r="H988">
        <v>91757.22</v>
      </c>
    </row>
    <row r="989" spans="1:8" x14ac:dyDescent="0.25">
      <c r="A989">
        <v>7460</v>
      </c>
      <c r="B989" t="s">
        <v>512</v>
      </c>
      <c r="C989" t="s">
        <v>457</v>
      </c>
      <c r="D989">
        <v>13131.37</v>
      </c>
      <c r="E989">
        <v>8000</v>
      </c>
      <c r="F989">
        <f>E989+D989</f>
        <v>21131.370000000003</v>
      </c>
      <c r="G989">
        <v>2468.6999999999998</v>
      </c>
      <c r="H989">
        <v>18662.669999999998</v>
      </c>
    </row>
    <row r="990" spans="1:8" x14ac:dyDescent="0.25">
      <c r="A990">
        <v>6794</v>
      </c>
      <c r="B990" t="s">
        <v>1461</v>
      </c>
      <c r="C990" t="s">
        <v>1416</v>
      </c>
      <c r="D990">
        <v>13910.71</v>
      </c>
      <c r="E990">
        <v>8000</v>
      </c>
      <c r="F990">
        <f>E990+D990</f>
        <v>21910.71</v>
      </c>
      <c r="G990">
        <v>3091.64</v>
      </c>
      <c r="H990">
        <v>18819.07</v>
      </c>
    </row>
    <row r="991" spans="1:8" x14ac:dyDescent="0.25">
      <c r="A991">
        <v>2195</v>
      </c>
      <c r="B991" t="s">
        <v>81</v>
      </c>
      <c r="C991" t="s">
        <v>74</v>
      </c>
      <c r="D991">
        <v>230706.27</v>
      </c>
      <c r="E991">
        <v>5000</v>
      </c>
      <c r="F991">
        <f>E991+D991</f>
        <v>235706.27</v>
      </c>
      <c r="G991">
        <v>81380.67</v>
      </c>
      <c r="H991">
        <v>154325.6</v>
      </c>
    </row>
    <row r="992" spans="1:8" x14ac:dyDescent="0.25">
      <c r="A992">
        <v>7426</v>
      </c>
      <c r="B992" t="s">
        <v>253</v>
      </c>
      <c r="C992" t="s">
        <v>122</v>
      </c>
      <c r="D992">
        <v>14689.8</v>
      </c>
      <c r="E992">
        <v>21074.35</v>
      </c>
      <c r="F992">
        <f>E992+D992</f>
        <v>35764.149999999994</v>
      </c>
      <c r="G992">
        <v>2761.68</v>
      </c>
      <c r="H992">
        <v>33002.47</v>
      </c>
    </row>
    <row r="993" spans="1:8" x14ac:dyDescent="0.25">
      <c r="A993">
        <v>3510</v>
      </c>
      <c r="B993" t="s">
        <v>1418</v>
      </c>
      <c r="C993" t="s">
        <v>1416</v>
      </c>
      <c r="D993">
        <v>17673.05</v>
      </c>
      <c r="E993">
        <v>8000</v>
      </c>
      <c r="F993">
        <f>E993+D993</f>
        <v>25673.05</v>
      </c>
      <c r="G993">
        <v>3949.46</v>
      </c>
      <c r="H993">
        <v>21723.59</v>
      </c>
    </row>
    <row r="994" spans="1:8" x14ac:dyDescent="0.25">
      <c r="A994">
        <v>5116</v>
      </c>
      <c r="B994" t="s">
        <v>805</v>
      </c>
      <c r="C994" t="s">
        <v>803</v>
      </c>
      <c r="D994">
        <v>16888.38</v>
      </c>
      <c r="E994">
        <v>28949.26</v>
      </c>
      <c r="F994">
        <f>E994+D994</f>
        <v>45837.64</v>
      </c>
      <c r="G994">
        <v>3770.55</v>
      </c>
      <c r="H994">
        <v>42067.09</v>
      </c>
    </row>
    <row r="995" spans="1:8" x14ac:dyDescent="0.25">
      <c r="A995">
        <v>7447</v>
      </c>
      <c r="B995" t="s">
        <v>717</v>
      </c>
      <c r="C995" t="s">
        <v>659</v>
      </c>
      <c r="D995">
        <v>13131.37</v>
      </c>
      <c r="E995">
        <v>40508.36</v>
      </c>
      <c r="F995">
        <f>E995+D995</f>
        <v>53639.73</v>
      </c>
      <c r="G995">
        <v>2468.6999999999998</v>
      </c>
      <c r="H995">
        <v>51171.03</v>
      </c>
    </row>
    <row r="996" spans="1:8" x14ac:dyDescent="0.25">
      <c r="A996">
        <v>6648</v>
      </c>
      <c r="B996" t="s">
        <v>1442</v>
      </c>
      <c r="C996" t="s">
        <v>1416</v>
      </c>
      <c r="D996">
        <v>16131.37</v>
      </c>
      <c r="E996">
        <v>16179.88</v>
      </c>
      <c r="F996">
        <f>E996+D996</f>
        <v>32311.25</v>
      </c>
      <c r="G996">
        <v>3032.7</v>
      </c>
      <c r="H996">
        <v>29278.55</v>
      </c>
    </row>
    <row r="997" spans="1:8" x14ac:dyDescent="0.25">
      <c r="A997">
        <v>6444</v>
      </c>
      <c r="B997" t="s">
        <v>1700</v>
      </c>
      <c r="C997" t="s">
        <v>1646</v>
      </c>
      <c r="D997">
        <v>40947.69</v>
      </c>
      <c r="E997">
        <v>0</v>
      </c>
      <c r="F997">
        <f>E997+D997</f>
        <v>40947.69</v>
      </c>
      <c r="G997">
        <v>23922.81</v>
      </c>
      <c r="H997">
        <v>17024.88</v>
      </c>
    </row>
    <row r="998" spans="1:8" x14ac:dyDescent="0.25">
      <c r="A998">
        <v>6812</v>
      </c>
      <c r="B998" t="s">
        <v>1531</v>
      </c>
      <c r="C998" t="s">
        <v>1416</v>
      </c>
      <c r="D998">
        <v>93950.1</v>
      </c>
      <c r="E998">
        <v>0</v>
      </c>
      <c r="F998">
        <f>E998+D998</f>
        <v>93950.1</v>
      </c>
      <c r="G998">
        <v>17662.61</v>
      </c>
      <c r="H998">
        <v>76287.490000000005</v>
      </c>
    </row>
    <row r="999" spans="1:8" x14ac:dyDescent="0.25">
      <c r="A999">
        <v>32</v>
      </c>
      <c r="B999" t="s">
        <v>453</v>
      </c>
      <c r="C999" t="s">
        <v>122</v>
      </c>
      <c r="D999">
        <v>34759.69</v>
      </c>
      <c r="E999">
        <v>22836.720000000001</v>
      </c>
      <c r="F999">
        <f>E999+D999</f>
        <v>57596.41</v>
      </c>
      <c r="G999">
        <v>12020.7</v>
      </c>
      <c r="H999">
        <v>45575.71</v>
      </c>
    </row>
    <row r="1000" spans="1:8" x14ac:dyDescent="0.25">
      <c r="A1000">
        <v>7194</v>
      </c>
      <c r="B1000" t="s">
        <v>753</v>
      </c>
      <c r="C1000" t="s">
        <v>659</v>
      </c>
      <c r="D1000">
        <v>15340</v>
      </c>
      <c r="E1000">
        <v>20430.97</v>
      </c>
      <c r="F1000">
        <f>E1000+D1000</f>
        <v>35770.97</v>
      </c>
      <c r="G1000">
        <v>3417.52</v>
      </c>
      <c r="H1000">
        <v>32353.45</v>
      </c>
    </row>
    <row r="1001" spans="1:8" x14ac:dyDescent="0.25">
      <c r="A1001">
        <v>6677</v>
      </c>
      <c r="B1001" t="s">
        <v>451</v>
      </c>
      <c r="C1001" t="s">
        <v>122</v>
      </c>
      <c r="D1001">
        <v>21057.14</v>
      </c>
      <c r="E1001">
        <v>17203.73</v>
      </c>
      <c r="F1001">
        <f>E1001+D1001</f>
        <v>38260.869999999995</v>
      </c>
      <c r="G1001">
        <v>4721.03</v>
      </c>
      <c r="H1001">
        <v>33539.839999999997</v>
      </c>
    </row>
    <row r="1002" spans="1:8" x14ac:dyDescent="0.25">
      <c r="A1002">
        <v>3270</v>
      </c>
      <c r="B1002" t="s">
        <v>235</v>
      </c>
      <c r="C1002" t="s">
        <v>122</v>
      </c>
      <c r="D1002">
        <v>24223.77</v>
      </c>
      <c r="E1002">
        <v>23627.14</v>
      </c>
      <c r="F1002">
        <f>E1002+D1002</f>
        <v>47850.91</v>
      </c>
      <c r="G1002">
        <v>4554.07</v>
      </c>
      <c r="H1002">
        <v>43296.84</v>
      </c>
    </row>
    <row r="1003" spans="1:8" x14ac:dyDescent="0.25">
      <c r="A1003">
        <v>3834</v>
      </c>
      <c r="B1003" t="s">
        <v>410</v>
      </c>
      <c r="C1003" t="s">
        <v>122</v>
      </c>
      <c r="D1003">
        <v>19123.7</v>
      </c>
      <c r="E1003">
        <v>16034</v>
      </c>
      <c r="F1003">
        <f>E1003+D1003</f>
        <v>35157.699999999997</v>
      </c>
      <c r="G1003">
        <v>4280.21</v>
      </c>
      <c r="H1003">
        <v>30877.49</v>
      </c>
    </row>
    <row r="1004" spans="1:8" x14ac:dyDescent="0.25">
      <c r="A1004">
        <v>6770</v>
      </c>
      <c r="B1004" t="s">
        <v>248</v>
      </c>
      <c r="C1004" t="s">
        <v>122</v>
      </c>
      <c r="D1004">
        <v>0</v>
      </c>
      <c r="E1004">
        <v>2739.2</v>
      </c>
      <c r="F1004">
        <f>E1004+D1004</f>
        <v>2739.2</v>
      </c>
      <c r="G1004">
        <v>0</v>
      </c>
      <c r="H1004">
        <v>2739.2</v>
      </c>
    </row>
    <row r="1005" spans="1:8" x14ac:dyDescent="0.25">
      <c r="A1005">
        <v>6770</v>
      </c>
      <c r="B1005" t="s">
        <v>248</v>
      </c>
      <c r="C1005" t="s">
        <v>122</v>
      </c>
      <c r="D1005">
        <v>19866.07</v>
      </c>
      <c r="E1005">
        <v>12331.16</v>
      </c>
      <c r="F1005">
        <f>E1005+D1005</f>
        <v>32197.23</v>
      </c>
      <c r="G1005">
        <v>3734.82</v>
      </c>
      <c r="H1005">
        <v>28462.41</v>
      </c>
    </row>
    <row r="1006" spans="1:8" x14ac:dyDescent="0.25">
      <c r="A1006">
        <v>5746</v>
      </c>
      <c r="B1006" t="s">
        <v>1129</v>
      </c>
      <c r="C1006" t="s">
        <v>803</v>
      </c>
      <c r="D1006">
        <v>21740.71</v>
      </c>
      <c r="E1006">
        <v>12654.08</v>
      </c>
      <c r="F1006">
        <f>E1006+D1006</f>
        <v>34394.79</v>
      </c>
      <c r="G1006">
        <v>4876.88</v>
      </c>
      <c r="H1006">
        <v>29517.91</v>
      </c>
    </row>
    <row r="1007" spans="1:8" x14ac:dyDescent="0.25">
      <c r="A1007">
        <v>2879</v>
      </c>
      <c r="B1007" t="s">
        <v>1050</v>
      </c>
      <c r="C1007" t="s">
        <v>803</v>
      </c>
      <c r="D1007">
        <v>27290.400000000001</v>
      </c>
      <c r="E1007">
        <v>15258.08</v>
      </c>
      <c r="F1007">
        <f>E1007+D1007</f>
        <v>42548.480000000003</v>
      </c>
      <c r="G1007">
        <v>9999.23</v>
      </c>
      <c r="H1007">
        <v>32549.25</v>
      </c>
    </row>
    <row r="1008" spans="1:8" x14ac:dyDescent="0.25">
      <c r="A1008">
        <v>6587</v>
      </c>
      <c r="B1008" t="s">
        <v>328</v>
      </c>
      <c r="C1008" t="s">
        <v>122</v>
      </c>
      <c r="D1008">
        <v>13131.37</v>
      </c>
      <c r="E1008">
        <v>29021.87</v>
      </c>
      <c r="F1008">
        <f>E1008+D1008</f>
        <v>42153.24</v>
      </c>
      <c r="G1008">
        <v>4283.1099999999997</v>
      </c>
      <c r="H1008">
        <v>37870.129999999997</v>
      </c>
    </row>
    <row r="1009" spans="1:8" x14ac:dyDescent="0.25">
      <c r="A1009">
        <v>611</v>
      </c>
      <c r="B1009" t="s">
        <v>581</v>
      </c>
      <c r="C1009" t="s">
        <v>457</v>
      </c>
      <c r="D1009">
        <v>23011.57</v>
      </c>
      <c r="E1009">
        <v>16118.11</v>
      </c>
      <c r="F1009">
        <f>E1009+D1009</f>
        <v>39129.68</v>
      </c>
      <c r="G1009">
        <v>5614.39</v>
      </c>
      <c r="H1009">
        <v>33515.29</v>
      </c>
    </row>
    <row r="1010" spans="1:8" x14ac:dyDescent="0.25">
      <c r="A1010">
        <v>5311</v>
      </c>
      <c r="B1010" t="s">
        <v>1633</v>
      </c>
      <c r="C1010" t="s">
        <v>1626</v>
      </c>
      <c r="D1010">
        <v>92044.41</v>
      </c>
      <c r="E1010">
        <v>1637</v>
      </c>
      <c r="F1010">
        <f>E1010+D1010</f>
        <v>93681.41</v>
      </c>
      <c r="G1010">
        <v>17304.349999999999</v>
      </c>
      <c r="H1010">
        <v>76377.06</v>
      </c>
    </row>
    <row r="1011" spans="1:8" x14ac:dyDescent="0.25">
      <c r="A1011">
        <v>7239</v>
      </c>
      <c r="B1011" t="s">
        <v>1108</v>
      </c>
      <c r="C1011" t="s">
        <v>803</v>
      </c>
      <c r="D1011">
        <v>13615.8</v>
      </c>
      <c r="E1011">
        <v>128914.84</v>
      </c>
      <c r="F1011">
        <f>E1011+D1011</f>
        <v>142530.63999999998</v>
      </c>
      <c r="G1011">
        <v>2559.77</v>
      </c>
      <c r="H1011">
        <v>139970.87</v>
      </c>
    </row>
    <row r="1012" spans="1:8" x14ac:dyDescent="0.25">
      <c r="A1012">
        <v>7044</v>
      </c>
      <c r="B1012" t="s">
        <v>183</v>
      </c>
      <c r="C1012" t="s">
        <v>122</v>
      </c>
      <c r="D1012">
        <v>18410.71</v>
      </c>
      <c r="E1012">
        <v>10165.58</v>
      </c>
      <c r="F1012">
        <f>E1012+D1012</f>
        <v>28576.29</v>
      </c>
      <c r="G1012">
        <v>4117.6400000000003</v>
      </c>
      <c r="H1012">
        <v>24458.65</v>
      </c>
    </row>
    <row r="1013" spans="1:8" x14ac:dyDescent="0.25">
      <c r="A1013">
        <v>6715</v>
      </c>
      <c r="B1013" t="s">
        <v>846</v>
      </c>
      <c r="C1013" t="s">
        <v>803</v>
      </c>
      <c r="D1013">
        <v>202083.79</v>
      </c>
      <c r="E1013">
        <v>0</v>
      </c>
      <c r="F1013">
        <f>E1013+D1013</f>
        <v>202083.79</v>
      </c>
      <c r="G1013">
        <v>49339.18</v>
      </c>
      <c r="H1013">
        <v>152744.60999999999</v>
      </c>
    </row>
    <row r="1014" spans="1:8" x14ac:dyDescent="0.25">
      <c r="A1014">
        <v>2522</v>
      </c>
      <c r="B1014" t="s">
        <v>1383</v>
      </c>
      <c r="C1014" t="s">
        <v>803</v>
      </c>
      <c r="D1014">
        <v>25440.27</v>
      </c>
      <c r="E1014">
        <v>14887.1</v>
      </c>
      <c r="F1014">
        <f>E1014+D1014</f>
        <v>40327.370000000003</v>
      </c>
      <c r="G1014">
        <v>8071.58</v>
      </c>
      <c r="H1014">
        <v>32255.79</v>
      </c>
    </row>
    <row r="1015" spans="1:8" x14ac:dyDescent="0.25">
      <c r="A1015">
        <v>3733</v>
      </c>
      <c r="B1015" t="s">
        <v>542</v>
      </c>
      <c r="C1015" t="s">
        <v>457</v>
      </c>
      <c r="D1015">
        <v>28082.14</v>
      </c>
      <c r="E1015">
        <v>24052.44</v>
      </c>
      <c r="F1015">
        <f>E1015+D1015</f>
        <v>52134.58</v>
      </c>
      <c r="G1015">
        <v>6202.73</v>
      </c>
      <c r="H1015">
        <v>45931.85</v>
      </c>
    </row>
    <row r="1016" spans="1:8" x14ac:dyDescent="0.25">
      <c r="A1016">
        <v>3902</v>
      </c>
      <c r="B1016" t="s">
        <v>591</v>
      </c>
      <c r="C1016" t="s">
        <v>457</v>
      </c>
      <c r="D1016">
        <v>41308.58</v>
      </c>
      <c r="E1016">
        <v>12017</v>
      </c>
      <c r="F1016">
        <f>E1016+D1016</f>
        <v>53325.58</v>
      </c>
      <c r="G1016">
        <v>10425.86</v>
      </c>
      <c r="H1016">
        <v>42899.72</v>
      </c>
    </row>
    <row r="1017" spans="1:8" x14ac:dyDescent="0.25">
      <c r="A1017">
        <v>7305</v>
      </c>
      <c r="B1017" t="s">
        <v>1660</v>
      </c>
      <c r="C1017" t="s">
        <v>1646</v>
      </c>
      <c r="D1017">
        <v>13910.71</v>
      </c>
      <c r="E1017">
        <v>8000</v>
      </c>
      <c r="F1017">
        <f>E1017+D1017</f>
        <v>21910.71</v>
      </c>
      <c r="G1017">
        <v>2615.21</v>
      </c>
      <c r="H1017">
        <v>19295.5</v>
      </c>
    </row>
    <row r="1018" spans="1:8" x14ac:dyDescent="0.25">
      <c r="A1018">
        <v>5240</v>
      </c>
      <c r="B1018" t="s">
        <v>994</v>
      </c>
      <c r="C1018" t="s">
        <v>803</v>
      </c>
      <c r="D1018">
        <v>40771.230000000003</v>
      </c>
      <c r="E1018">
        <v>42801.77</v>
      </c>
      <c r="F1018">
        <f>E1018+D1018</f>
        <v>83573</v>
      </c>
      <c r="G1018">
        <v>10242.799999999999</v>
      </c>
      <c r="H1018">
        <v>73330.2</v>
      </c>
    </row>
    <row r="1019" spans="1:8" x14ac:dyDescent="0.25">
      <c r="A1019">
        <v>7713</v>
      </c>
      <c r="B1019" t="s">
        <v>1397</v>
      </c>
      <c r="C1019" t="s">
        <v>803</v>
      </c>
      <c r="D1019">
        <v>13131.37</v>
      </c>
      <c r="E1019">
        <v>16034</v>
      </c>
      <c r="F1019">
        <f>E1019+D1019</f>
        <v>29165.370000000003</v>
      </c>
      <c r="G1019">
        <v>2913.95</v>
      </c>
      <c r="H1019">
        <v>26251.42</v>
      </c>
    </row>
    <row r="1020" spans="1:8" x14ac:dyDescent="0.25">
      <c r="A1020">
        <v>4023</v>
      </c>
      <c r="B1020" t="s">
        <v>16</v>
      </c>
      <c r="C1020" t="s">
        <v>8</v>
      </c>
      <c r="D1020">
        <v>13131.39</v>
      </c>
      <c r="E1020">
        <v>15474.47</v>
      </c>
      <c r="F1020">
        <f>E1020+D1020</f>
        <v>28605.86</v>
      </c>
      <c r="G1020">
        <v>3303.04</v>
      </c>
      <c r="H1020">
        <v>25302.82</v>
      </c>
    </row>
    <row r="1021" spans="1:8" x14ac:dyDescent="0.25">
      <c r="A1021">
        <v>6145</v>
      </c>
      <c r="B1021" t="s">
        <v>977</v>
      </c>
      <c r="C1021" t="s">
        <v>803</v>
      </c>
      <c r="D1021">
        <v>13131.37</v>
      </c>
      <c r="E1021">
        <v>18090</v>
      </c>
      <c r="F1021">
        <f>E1021+D1021</f>
        <v>31221.370000000003</v>
      </c>
      <c r="G1021">
        <v>4459.38</v>
      </c>
      <c r="H1021">
        <v>26761.99</v>
      </c>
    </row>
    <row r="1022" spans="1:8" x14ac:dyDescent="0.25">
      <c r="A1022">
        <v>7519</v>
      </c>
      <c r="B1022" t="s">
        <v>1505</v>
      </c>
      <c r="C1022" t="s">
        <v>1416</v>
      </c>
      <c r="D1022">
        <v>13131.37</v>
      </c>
      <c r="E1022">
        <v>8000</v>
      </c>
      <c r="F1022">
        <f>E1022+D1022</f>
        <v>21131.370000000003</v>
      </c>
      <c r="G1022">
        <v>2468.6999999999998</v>
      </c>
      <c r="H1022">
        <v>18662.669999999998</v>
      </c>
    </row>
    <row r="1023" spans="1:8" x14ac:dyDescent="0.25">
      <c r="A1023">
        <v>6969</v>
      </c>
      <c r="B1023" t="s">
        <v>738</v>
      </c>
      <c r="C1023" t="s">
        <v>659</v>
      </c>
      <c r="D1023">
        <v>13131.37</v>
      </c>
      <c r="E1023">
        <v>7017</v>
      </c>
      <c r="F1023">
        <f>E1023+D1023</f>
        <v>20148.370000000003</v>
      </c>
      <c r="G1023">
        <v>2468.6999999999998</v>
      </c>
      <c r="H1023">
        <v>17679.669999999998</v>
      </c>
    </row>
    <row r="1024" spans="1:8" x14ac:dyDescent="0.25">
      <c r="A1024">
        <v>7748</v>
      </c>
      <c r="B1024" t="s">
        <v>202</v>
      </c>
      <c r="C1024" t="s">
        <v>122</v>
      </c>
      <c r="D1024">
        <v>13910.71</v>
      </c>
      <c r="E1024">
        <v>19730.240000000002</v>
      </c>
      <c r="F1024">
        <f>E1024+D1024</f>
        <v>33640.949999999997</v>
      </c>
      <c r="G1024">
        <v>2615.21</v>
      </c>
      <c r="H1024">
        <v>31025.74</v>
      </c>
    </row>
    <row r="1025" spans="1:8" x14ac:dyDescent="0.25">
      <c r="A1025">
        <v>6716</v>
      </c>
      <c r="B1025" t="s">
        <v>1704</v>
      </c>
      <c r="C1025" t="s">
        <v>1646</v>
      </c>
      <c r="D1025">
        <v>20144.22</v>
      </c>
      <c r="E1025">
        <v>8000</v>
      </c>
      <c r="F1025">
        <f>E1025+D1025</f>
        <v>28144.22</v>
      </c>
      <c r="G1025">
        <v>3787.11</v>
      </c>
      <c r="H1025">
        <v>24357.11</v>
      </c>
    </row>
    <row r="1026" spans="1:8" x14ac:dyDescent="0.25">
      <c r="A1026">
        <v>5163</v>
      </c>
      <c r="B1026" t="s">
        <v>246</v>
      </c>
      <c r="C1026" t="s">
        <v>122</v>
      </c>
      <c r="D1026">
        <v>24223.77</v>
      </c>
      <c r="E1026">
        <v>46914.81</v>
      </c>
      <c r="F1026">
        <f>E1026+D1026</f>
        <v>71138.58</v>
      </c>
      <c r="G1026">
        <v>34715.019999999997</v>
      </c>
      <c r="H1026">
        <v>36423.56</v>
      </c>
    </row>
    <row r="1027" spans="1:8" x14ac:dyDescent="0.25">
      <c r="A1027">
        <v>5845</v>
      </c>
      <c r="B1027" t="s">
        <v>555</v>
      </c>
      <c r="C1027" t="s">
        <v>457</v>
      </c>
      <c r="D1027">
        <v>16910.71</v>
      </c>
      <c r="E1027">
        <v>29285</v>
      </c>
      <c r="F1027">
        <f>E1027+D1027</f>
        <v>46195.71</v>
      </c>
      <c r="G1027">
        <v>5593.52</v>
      </c>
      <c r="H1027">
        <v>40602.19</v>
      </c>
    </row>
    <row r="1028" spans="1:8" x14ac:dyDescent="0.25">
      <c r="A1028">
        <v>6690</v>
      </c>
      <c r="B1028" t="s">
        <v>677</v>
      </c>
      <c r="C1028" t="s">
        <v>659</v>
      </c>
      <c r="D1028">
        <v>13131.37</v>
      </c>
      <c r="E1028">
        <v>27852.67</v>
      </c>
      <c r="F1028">
        <f>E1028+D1028</f>
        <v>40984.04</v>
      </c>
      <c r="G1028">
        <v>3720.52</v>
      </c>
      <c r="H1028">
        <v>37263.519999999997</v>
      </c>
    </row>
    <row r="1029" spans="1:8" x14ac:dyDescent="0.25">
      <c r="A1029">
        <v>2715</v>
      </c>
      <c r="B1029" t="s">
        <v>147</v>
      </c>
      <c r="C1029" t="s">
        <v>122</v>
      </c>
      <c r="D1029">
        <v>16650.169999999998</v>
      </c>
      <c r="E1029">
        <v>18697.66</v>
      </c>
      <c r="F1029">
        <f>E1029+D1029</f>
        <v>35347.83</v>
      </c>
      <c r="G1029">
        <v>7393.99</v>
      </c>
      <c r="H1029">
        <v>27953.84</v>
      </c>
    </row>
    <row r="1030" spans="1:8" x14ac:dyDescent="0.25">
      <c r="A1030">
        <v>5728</v>
      </c>
      <c r="B1030" t="s">
        <v>1656</v>
      </c>
      <c r="C1030" t="s">
        <v>1646</v>
      </c>
      <c r="D1030">
        <v>82515.600000000006</v>
      </c>
      <c r="E1030">
        <v>0</v>
      </c>
      <c r="F1030">
        <f>E1030+D1030</f>
        <v>82515.600000000006</v>
      </c>
      <c r="G1030">
        <v>18733.55</v>
      </c>
      <c r="H1030">
        <v>63782.05</v>
      </c>
    </row>
    <row r="1031" spans="1:8" x14ac:dyDescent="0.25">
      <c r="A1031">
        <v>7881</v>
      </c>
      <c r="B1031" t="s">
        <v>284</v>
      </c>
      <c r="C1031" t="s">
        <v>122</v>
      </c>
      <c r="D1031">
        <v>21057.14</v>
      </c>
      <c r="E1031">
        <v>14135.82</v>
      </c>
      <c r="F1031">
        <f>E1031+D1031</f>
        <v>35192.959999999999</v>
      </c>
      <c r="G1031">
        <v>3958.74</v>
      </c>
      <c r="H1031">
        <v>31234.22</v>
      </c>
    </row>
    <row r="1032" spans="1:8" x14ac:dyDescent="0.25">
      <c r="A1032">
        <v>3778</v>
      </c>
      <c r="B1032" t="s">
        <v>60</v>
      </c>
      <c r="C1032" t="s">
        <v>8</v>
      </c>
      <c r="D1032">
        <v>32743.65</v>
      </c>
      <c r="E1032">
        <v>32444.09</v>
      </c>
      <c r="F1032">
        <f>E1032+D1032</f>
        <v>65187.740000000005</v>
      </c>
      <c r="G1032">
        <v>7385.56</v>
      </c>
      <c r="H1032">
        <v>57802.18</v>
      </c>
    </row>
    <row r="1033" spans="1:8" x14ac:dyDescent="0.25">
      <c r="A1033">
        <v>5254</v>
      </c>
      <c r="B1033" t="s">
        <v>1800</v>
      </c>
      <c r="C1033" t="s">
        <v>1646</v>
      </c>
      <c r="D1033">
        <v>26878.85</v>
      </c>
      <c r="E1033">
        <v>8000</v>
      </c>
      <c r="F1033">
        <f>E1033+D1033</f>
        <v>34878.85</v>
      </c>
      <c r="G1033">
        <v>5053.22</v>
      </c>
      <c r="H1033">
        <v>29825.63</v>
      </c>
    </row>
    <row r="1034" spans="1:8" x14ac:dyDescent="0.25">
      <c r="A1034">
        <v>5505</v>
      </c>
      <c r="B1034" t="s">
        <v>1370</v>
      </c>
      <c r="C1034" t="s">
        <v>803</v>
      </c>
      <c r="D1034">
        <v>17220.89</v>
      </c>
      <c r="E1034">
        <v>8000</v>
      </c>
      <c r="F1034">
        <f>E1034+D1034</f>
        <v>25220.89</v>
      </c>
      <c r="G1034">
        <v>3237.52</v>
      </c>
      <c r="H1034">
        <v>21983.37</v>
      </c>
    </row>
    <row r="1035" spans="1:8" x14ac:dyDescent="0.25">
      <c r="A1035">
        <v>6875</v>
      </c>
      <c r="B1035" t="s">
        <v>1494</v>
      </c>
      <c r="C1035" t="s">
        <v>1416</v>
      </c>
      <c r="D1035">
        <v>18585.900000000001</v>
      </c>
      <c r="E1035">
        <v>14153.06</v>
      </c>
      <c r="F1035">
        <f>E1035+D1035</f>
        <v>32738.959999999999</v>
      </c>
      <c r="G1035">
        <v>3494.15</v>
      </c>
      <c r="H1035">
        <v>29244.81</v>
      </c>
    </row>
    <row r="1036" spans="1:8" x14ac:dyDescent="0.25">
      <c r="A1036">
        <v>7698</v>
      </c>
      <c r="B1036" t="s">
        <v>1267</v>
      </c>
      <c r="C1036" t="s">
        <v>803</v>
      </c>
      <c r="D1036">
        <v>21057.14</v>
      </c>
      <c r="E1036">
        <v>19105.72</v>
      </c>
      <c r="F1036">
        <f>E1036+D1036</f>
        <v>40162.86</v>
      </c>
      <c r="G1036">
        <v>4721.03</v>
      </c>
      <c r="H1036">
        <v>35441.83</v>
      </c>
    </row>
    <row r="1037" spans="1:8" x14ac:dyDescent="0.25">
      <c r="A1037">
        <v>2802</v>
      </c>
      <c r="B1037" t="s">
        <v>346</v>
      </c>
      <c r="C1037" t="s">
        <v>122</v>
      </c>
      <c r="D1037">
        <v>17364.810000000001</v>
      </c>
      <c r="E1037">
        <v>12295.08</v>
      </c>
      <c r="F1037">
        <f>E1037+D1037</f>
        <v>29659.89</v>
      </c>
      <c r="G1037">
        <v>3879.17</v>
      </c>
      <c r="H1037">
        <v>25780.720000000001</v>
      </c>
    </row>
    <row r="1038" spans="1:8" x14ac:dyDescent="0.25">
      <c r="A1038">
        <v>3615</v>
      </c>
      <c r="B1038" t="s">
        <v>340</v>
      </c>
      <c r="C1038" t="s">
        <v>122</v>
      </c>
      <c r="D1038">
        <v>18794.099999999999</v>
      </c>
      <c r="E1038">
        <v>12017</v>
      </c>
      <c r="F1038">
        <f>E1038+D1038</f>
        <v>30811.1</v>
      </c>
      <c r="G1038">
        <v>4205.05</v>
      </c>
      <c r="H1038">
        <v>26606.05</v>
      </c>
    </row>
    <row r="1039" spans="1:8" x14ac:dyDescent="0.25">
      <c r="A1039">
        <v>2949</v>
      </c>
      <c r="B1039" t="s">
        <v>651</v>
      </c>
      <c r="C1039" t="s">
        <v>457</v>
      </c>
      <c r="D1039">
        <v>16212.57</v>
      </c>
      <c r="E1039">
        <v>10907.12</v>
      </c>
      <c r="F1039">
        <f>E1039+D1039</f>
        <v>27119.690000000002</v>
      </c>
      <c r="G1039">
        <v>4016.12</v>
      </c>
      <c r="H1039">
        <v>23103.57</v>
      </c>
    </row>
    <row r="1040" spans="1:8" x14ac:dyDescent="0.25">
      <c r="A1040">
        <v>3849</v>
      </c>
      <c r="B1040" t="s">
        <v>1510</v>
      </c>
      <c r="C1040" t="s">
        <v>1416</v>
      </c>
      <c r="D1040">
        <v>23727.53</v>
      </c>
      <c r="E1040">
        <v>19496.93</v>
      </c>
      <c r="F1040">
        <f>E1040+D1040</f>
        <v>43224.46</v>
      </c>
      <c r="G1040">
        <v>4460.7700000000004</v>
      </c>
      <c r="H1040">
        <v>38763.69</v>
      </c>
    </row>
    <row r="1041" spans="1:8" x14ac:dyDescent="0.25">
      <c r="A1041">
        <v>2646</v>
      </c>
      <c r="B1041" t="s">
        <v>657</v>
      </c>
      <c r="C1041" t="s">
        <v>457</v>
      </c>
      <c r="D1041">
        <v>19258.13</v>
      </c>
      <c r="E1041">
        <v>15677.34</v>
      </c>
      <c r="F1041">
        <f>E1041+D1041</f>
        <v>34935.47</v>
      </c>
      <c r="G1041">
        <v>6363.34</v>
      </c>
      <c r="H1041">
        <v>28572.13</v>
      </c>
    </row>
    <row r="1042" spans="1:8" x14ac:dyDescent="0.25">
      <c r="A1042">
        <v>2213</v>
      </c>
      <c r="B1042" t="s">
        <v>1218</v>
      </c>
      <c r="C1042" t="s">
        <v>803</v>
      </c>
      <c r="D1042">
        <v>44199.25</v>
      </c>
      <c r="E1042">
        <v>13547.1</v>
      </c>
      <c r="F1042">
        <f>E1042+D1042</f>
        <v>57746.35</v>
      </c>
      <c r="G1042">
        <v>10881.41</v>
      </c>
      <c r="H1042">
        <v>46864.94</v>
      </c>
    </row>
    <row r="1043" spans="1:8" x14ac:dyDescent="0.25">
      <c r="A1043">
        <v>6318</v>
      </c>
      <c r="B1043" t="s">
        <v>1793</v>
      </c>
      <c r="C1043" t="s">
        <v>1646</v>
      </c>
      <c r="D1043">
        <v>23666.07</v>
      </c>
      <c r="E1043">
        <v>8000</v>
      </c>
      <c r="F1043">
        <f>E1043+D1043</f>
        <v>31666.07</v>
      </c>
      <c r="G1043">
        <v>4449.22</v>
      </c>
      <c r="H1043">
        <v>27216.85</v>
      </c>
    </row>
    <row r="1044" spans="1:8" x14ac:dyDescent="0.25">
      <c r="A1044">
        <v>2197</v>
      </c>
      <c r="B1044" t="s">
        <v>79</v>
      </c>
      <c r="C1044" t="s">
        <v>74</v>
      </c>
      <c r="D1044">
        <v>146807.13</v>
      </c>
      <c r="E1044">
        <v>5000</v>
      </c>
      <c r="F1044">
        <f>E1044+D1044</f>
        <v>151807.13</v>
      </c>
      <c r="G1044">
        <v>38275.65</v>
      </c>
      <c r="H1044">
        <v>113531.48</v>
      </c>
    </row>
    <row r="1045" spans="1:8" x14ac:dyDescent="0.25">
      <c r="A1045">
        <v>7430</v>
      </c>
      <c r="B1045" t="s">
        <v>1347</v>
      </c>
      <c r="C1045" t="s">
        <v>803</v>
      </c>
      <c r="D1045">
        <v>27290.400000000001</v>
      </c>
      <c r="E1045">
        <v>19258.080000000002</v>
      </c>
      <c r="F1045">
        <f>E1045+D1045</f>
        <v>46548.480000000003</v>
      </c>
      <c r="G1045">
        <v>5130.6000000000004</v>
      </c>
      <c r="H1045">
        <v>41417.879999999997</v>
      </c>
    </row>
    <row r="1046" spans="1:8" x14ac:dyDescent="0.25">
      <c r="A1046">
        <v>6512</v>
      </c>
      <c r="B1046" t="s">
        <v>132</v>
      </c>
      <c r="C1046" t="s">
        <v>122</v>
      </c>
      <c r="D1046">
        <v>15468.95</v>
      </c>
      <c r="E1046">
        <v>12017</v>
      </c>
      <c r="F1046">
        <f>E1046+D1046</f>
        <v>27485.95</v>
      </c>
      <c r="G1046">
        <v>3446.92</v>
      </c>
      <c r="H1046">
        <v>24039.03</v>
      </c>
    </row>
    <row r="1047" spans="1:8" x14ac:dyDescent="0.25">
      <c r="A1047">
        <v>7777</v>
      </c>
      <c r="B1047" t="s">
        <v>230</v>
      </c>
      <c r="C1047" t="s">
        <v>122</v>
      </c>
      <c r="D1047">
        <v>20355.23</v>
      </c>
      <c r="E1047">
        <v>16820.490000000002</v>
      </c>
      <c r="F1047">
        <f>E1047+D1047</f>
        <v>37175.72</v>
      </c>
      <c r="G1047">
        <v>3826.78</v>
      </c>
      <c r="H1047">
        <v>33348.94</v>
      </c>
    </row>
    <row r="1048" spans="1:8" x14ac:dyDescent="0.25">
      <c r="A1048">
        <v>6901</v>
      </c>
      <c r="B1048" t="s">
        <v>14</v>
      </c>
      <c r="C1048" t="s">
        <v>8</v>
      </c>
      <c r="D1048">
        <v>13910.71</v>
      </c>
      <c r="E1048">
        <v>15384</v>
      </c>
      <c r="F1048">
        <f>E1048+D1048</f>
        <v>29294.71</v>
      </c>
      <c r="G1048">
        <v>3091.64</v>
      </c>
      <c r="H1048">
        <v>26203.07</v>
      </c>
    </row>
    <row r="1049" spans="1:8" x14ac:dyDescent="0.25">
      <c r="A1049">
        <v>3495</v>
      </c>
      <c r="B1049" t="s">
        <v>1078</v>
      </c>
      <c r="C1049" t="s">
        <v>803</v>
      </c>
      <c r="D1049">
        <v>22837.919999999998</v>
      </c>
      <c r="E1049">
        <v>12017</v>
      </c>
      <c r="F1049">
        <f>E1049+D1049</f>
        <v>34854.92</v>
      </c>
      <c r="G1049">
        <v>7377.16</v>
      </c>
      <c r="H1049">
        <v>27477.759999999998</v>
      </c>
    </row>
    <row r="1050" spans="1:8" x14ac:dyDescent="0.25">
      <c r="A1050">
        <v>7870</v>
      </c>
      <c r="B1050" t="s">
        <v>1095</v>
      </c>
      <c r="C1050" t="s">
        <v>803</v>
      </c>
      <c r="D1050">
        <v>31280.14</v>
      </c>
      <c r="E1050">
        <v>21350.93</v>
      </c>
      <c r="F1050">
        <f>E1050+D1050</f>
        <v>52631.07</v>
      </c>
      <c r="G1050">
        <v>6506.27</v>
      </c>
      <c r="H1050">
        <v>46124.800000000003</v>
      </c>
    </row>
    <row r="1051" spans="1:8" x14ac:dyDescent="0.25">
      <c r="A1051">
        <v>5649</v>
      </c>
      <c r="B1051" t="s">
        <v>678</v>
      </c>
      <c r="C1051" t="s">
        <v>659</v>
      </c>
      <c r="D1051">
        <v>22806.5</v>
      </c>
      <c r="E1051">
        <v>43575.64</v>
      </c>
      <c r="F1051">
        <f>E1051+D1051</f>
        <v>66382.14</v>
      </c>
      <c r="G1051">
        <v>11986.36</v>
      </c>
      <c r="H1051">
        <v>54395.78</v>
      </c>
    </row>
    <row r="1052" spans="1:8" x14ac:dyDescent="0.25">
      <c r="A1052">
        <v>6247</v>
      </c>
      <c r="B1052" t="s">
        <v>1661</v>
      </c>
      <c r="C1052" t="s">
        <v>1646</v>
      </c>
      <c r="D1052">
        <v>53870.63</v>
      </c>
      <c r="E1052">
        <v>4017</v>
      </c>
      <c r="F1052">
        <f>E1052+D1052</f>
        <v>57887.63</v>
      </c>
      <c r="G1052">
        <v>10127.68</v>
      </c>
      <c r="H1052">
        <v>47759.95</v>
      </c>
    </row>
    <row r="1053" spans="1:8" x14ac:dyDescent="0.25">
      <c r="A1053">
        <v>5510</v>
      </c>
      <c r="B1053" t="s">
        <v>1028</v>
      </c>
      <c r="C1053" t="s">
        <v>803</v>
      </c>
      <c r="D1053">
        <v>21057.14</v>
      </c>
      <c r="E1053">
        <v>15274.54</v>
      </c>
      <c r="F1053">
        <f>E1053+D1053</f>
        <v>36331.68</v>
      </c>
      <c r="G1053">
        <v>4892.03</v>
      </c>
      <c r="H1053">
        <v>31439.65</v>
      </c>
    </row>
    <row r="1054" spans="1:8" x14ac:dyDescent="0.25">
      <c r="A1054">
        <v>2637</v>
      </c>
      <c r="B1054" t="s">
        <v>460</v>
      </c>
      <c r="C1054" t="s">
        <v>457</v>
      </c>
      <c r="D1054">
        <v>19670.78</v>
      </c>
      <c r="E1054">
        <v>11034</v>
      </c>
      <c r="F1054">
        <f>E1054+D1054</f>
        <v>30704.78</v>
      </c>
      <c r="G1054">
        <v>5013.13</v>
      </c>
      <c r="H1054">
        <v>25691.65</v>
      </c>
    </row>
    <row r="1055" spans="1:8" x14ac:dyDescent="0.25">
      <c r="A1055">
        <v>7774</v>
      </c>
      <c r="B1055" t="s">
        <v>472</v>
      </c>
      <c r="C1055" t="s">
        <v>457</v>
      </c>
      <c r="D1055">
        <v>38803.78</v>
      </c>
      <c r="E1055">
        <v>0</v>
      </c>
      <c r="F1055">
        <f>E1055+D1055</f>
        <v>38803.78</v>
      </c>
      <c r="G1055">
        <v>7295.11</v>
      </c>
      <c r="H1055">
        <v>31508.67</v>
      </c>
    </row>
    <row r="1056" spans="1:8" x14ac:dyDescent="0.25">
      <c r="A1056">
        <v>3320</v>
      </c>
      <c r="B1056" t="s">
        <v>1060</v>
      </c>
      <c r="C1056" t="s">
        <v>803</v>
      </c>
      <c r="D1056">
        <v>27290.400000000001</v>
      </c>
      <c r="E1056">
        <v>37510.65</v>
      </c>
      <c r="F1056">
        <f>E1056+D1056</f>
        <v>64801.05</v>
      </c>
      <c r="G1056">
        <v>7216.12</v>
      </c>
      <c r="H1056">
        <v>57584.93</v>
      </c>
    </row>
    <row r="1057" spans="1:8" x14ac:dyDescent="0.25">
      <c r="A1057">
        <v>7995</v>
      </c>
      <c r="B1057" t="s">
        <v>286</v>
      </c>
      <c r="C1057" t="s">
        <v>122</v>
      </c>
      <c r="D1057">
        <v>21057.14</v>
      </c>
      <c r="E1057">
        <v>3000</v>
      </c>
      <c r="F1057">
        <f>E1057+D1057</f>
        <v>24057.14</v>
      </c>
      <c r="G1057">
        <v>3958.74</v>
      </c>
      <c r="H1057">
        <v>20098.400000000001</v>
      </c>
    </row>
    <row r="1058" spans="1:8" x14ac:dyDescent="0.25">
      <c r="A1058">
        <v>7858</v>
      </c>
      <c r="B1058" t="s">
        <v>1364</v>
      </c>
      <c r="C1058" t="s">
        <v>803</v>
      </c>
      <c r="D1058">
        <v>18079.46</v>
      </c>
      <c r="E1058">
        <v>7387.1</v>
      </c>
      <c r="F1058">
        <f>E1058+D1058</f>
        <v>25466.559999999998</v>
      </c>
      <c r="G1058">
        <v>3398.93</v>
      </c>
      <c r="H1058">
        <v>22067.63</v>
      </c>
    </row>
    <row r="1059" spans="1:8" x14ac:dyDescent="0.25">
      <c r="A1059">
        <v>2861</v>
      </c>
      <c r="B1059" t="s">
        <v>978</v>
      </c>
      <c r="C1059" t="s">
        <v>803</v>
      </c>
      <c r="D1059">
        <v>34687.85</v>
      </c>
      <c r="E1059">
        <v>19275.080000000002</v>
      </c>
      <c r="F1059">
        <f>E1059+D1059</f>
        <v>53962.93</v>
      </c>
      <c r="G1059">
        <v>11725.98</v>
      </c>
      <c r="H1059">
        <v>42236.95</v>
      </c>
    </row>
    <row r="1060" spans="1:8" x14ac:dyDescent="0.25">
      <c r="A1060">
        <v>4017</v>
      </c>
      <c r="B1060" t="s">
        <v>711</v>
      </c>
      <c r="C1060" t="s">
        <v>659</v>
      </c>
      <c r="D1060">
        <v>17806.5</v>
      </c>
      <c r="E1060">
        <v>32134.36</v>
      </c>
      <c r="F1060">
        <f>E1060+D1060</f>
        <v>49940.86</v>
      </c>
      <c r="G1060">
        <v>15916.95</v>
      </c>
      <c r="H1060">
        <v>34023.910000000003</v>
      </c>
    </row>
    <row r="1061" spans="1:8" x14ac:dyDescent="0.25">
      <c r="A1061">
        <v>6934</v>
      </c>
      <c r="B1061" t="s">
        <v>420</v>
      </c>
      <c r="C1061" t="s">
        <v>122</v>
      </c>
      <c r="D1061">
        <v>13910.71</v>
      </c>
      <c r="E1061">
        <v>9624.19</v>
      </c>
      <c r="F1061">
        <f>E1061+D1061</f>
        <v>23534.9</v>
      </c>
      <c r="G1061">
        <v>2615.21</v>
      </c>
      <c r="H1061">
        <v>20919.689999999999</v>
      </c>
    </row>
    <row r="1062" spans="1:8" x14ac:dyDescent="0.25">
      <c r="A1062">
        <v>3765</v>
      </c>
      <c r="B1062" t="s">
        <v>401</v>
      </c>
      <c r="C1062" t="s">
        <v>122</v>
      </c>
      <c r="D1062">
        <v>16888.38</v>
      </c>
      <c r="E1062">
        <v>14113.04</v>
      </c>
      <c r="F1062">
        <f>E1062+D1062</f>
        <v>31001.420000000002</v>
      </c>
      <c r="G1062">
        <v>3770.55</v>
      </c>
      <c r="H1062">
        <v>27230.87</v>
      </c>
    </row>
    <row r="1063" spans="1:8" x14ac:dyDescent="0.25">
      <c r="A1063">
        <v>3154</v>
      </c>
      <c r="B1063" t="s">
        <v>668</v>
      </c>
      <c r="C1063" t="s">
        <v>659</v>
      </c>
      <c r="D1063">
        <v>37095.26</v>
      </c>
      <c r="E1063">
        <v>13343.68</v>
      </c>
      <c r="F1063">
        <f>E1063+D1063</f>
        <v>50438.94</v>
      </c>
      <c r="G1063">
        <v>8877.7199999999993</v>
      </c>
      <c r="H1063">
        <v>41561.22</v>
      </c>
    </row>
    <row r="1064" spans="1:8" x14ac:dyDescent="0.25">
      <c r="A1064">
        <v>3154</v>
      </c>
      <c r="B1064" t="s">
        <v>668</v>
      </c>
      <c r="C1064" t="s">
        <v>659</v>
      </c>
      <c r="D1064">
        <v>0</v>
      </c>
      <c r="E1064">
        <v>3902.93</v>
      </c>
      <c r="F1064">
        <f>E1064+D1064</f>
        <v>3902.93</v>
      </c>
      <c r="G1064">
        <v>0</v>
      </c>
      <c r="H1064">
        <v>3902.93</v>
      </c>
    </row>
    <row r="1065" spans="1:8" x14ac:dyDescent="0.25">
      <c r="A1065">
        <v>111</v>
      </c>
      <c r="B1065" t="s">
        <v>1670</v>
      </c>
      <c r="C1065" t="s">
        <v>1646</v>
      </c>
      <c r="D1065">
        <v>82396.62</v>
      </c>
      <c r="E1065">
        <v>0</v>
      </c>
      <c r="F1065">
        <f>E1065+D1065</f>
        <v>82396.62</v>
      </c>
      <c r="G1065">
        <v>15490.57</v>
      </c>
      <c r="H1065">
        <v>66906.05</v>
      </c>
    </row>
    <row r="1066" spans="1:8" x14ac:dyDescent="0.25">
      <c r="A1066">
        <v>6911</v>
      </c>
      <c r="B1066" t="s">
        <v>1767</v>
      </c>
      <c r="C1066" t="s">
        <v>1646</v>
      </c>
      <c r="D1066">
        <v>13910.71</v>
      </c>
      <c r="E1066">
        <v>8000</v>
      </c>
      <c r="F1066">
        <f>E1066+D1066</f>
        <v>21910.71</v>
      </c>
      <c r="G1066">
        <v>3091.64</v>
      </c>
      <c r="H1066">
        <v>18819.07</v>
      </c>
    </row>
    <row r="1067" spans="1:8" x14ac:dyDescent="0.25">
      <c r="A1067">
        <v>7370</v>
      </c>
      <c r="B1067" t="s">
        <v>204</v>
      </c>
      <c r="C1067" t="s">
        <v>122</v>
      </c>
      <c r="D1067">
        <v>136232.43</v>
      </c>
      <c r="E1067">
        <v>0</v>
      </c>
      <c r="F1067">
        <f>E1067+D1067</f>
        <v>136232.43</v>
      </c>
      <c r="G1067">
        <v>31100.47</v>
      </c>
      <c r="H1067">
        <v>105131.96</v>
      </c>
    </row>
    <row r="1068" spans="1:8" x14ac:dyDescent="0.25">
      <c r="A1068">
        <v>3031</v>
      </c>
      <c r="B1068" t="s">
        <v>1077</v>
      </c>
      <c r="C1068" t="s">
        <v>803</v>
      </c>
      <c r="D1068">
        <v>0</v>
      </c>
      <c r="E1068">
        <v>17437.169999999998</v>
      </c>
      <c r="F1068">
        <f>E1068+D1068</f>
        <v>17437.169999999998</v>
      </c>
      <c r="G1068">
        <v>0</v>
      </c>
      <c r="H1068">
        <v>17437.169999999998</v>
      </c>
    </row>
    <row r="1069" spans="1:8" x14ac:dyDescent="0.25">
      <c r="A1069">
        <v>7507</v>
      </c>
      <c r="B1069" t="s">
        <v>1789</v>
      </c>
      <c r="C1069" t="s">
        <v>1646</v>
      </c>
      <c r="D1069">
        <v>13910.71</v>
      </c>
      <c r="E1069">
        <v>3000</v>
      </c>
      <c r="F1069">
        <f>E1069+D1069</f>
        <v>16910.71</v>
      </c>
      <c r="G1069">
        <v>2615.21</v>
      </c>
      <c r="H1069">
        <v>14295.5</v>
      </c>
    </row>
    <row r="1070" spans="1:8" x14ac:dyDescent="0.25">
      <c r="A1070">
        <v>2762</v>
      </c>
      <c r="B1070" t="s">
        <v>793</v>
      </c>
      <c r="C1070" t="s">
        <v>659</v>
      </c>
      <c r="D1070">
        <v>35817.61</v>
      </c>
      <c r="E1070">
        <v>32208.42</v>
      </c>
      <c r="F1070">
        <f>E1070+D1070</f>
        <v>68026.03</v>
      </c>
      <c r="G1070">
        <v>10813.26</v>
      </c>
      <c r="H1070">
        <v>57212.77</v>
      </c>
    </row>
    <row r="1071" spans="1:8" x14ac:dyDescent="0.25">
      <c r="A1071">
        <v>6972</v>
      </c>
      <c r="B1071" t="s">
        <v>768</v>
      </c>
      <c r="C1071" t="s">
        <v>659</v>
      </c>
      <c r="D1071">
        <v>17958.02</v>
      </c>
      <c r="E1071">
        <v>16504.990000000002</v>
      </c>
      <c r="F1071">
        <f>E1071+D1071</f>
        <v>34463.01</v>
      </c>
      <c r="G1071">
        <v>4014.42</v>
      </c>
      <c r="H1071">
        <v>30448.59</v>
      </c>
    </row>
    <row r="1072" spans="1:8" x14ac:dyDescent="0.25">
      <c r="A1072">
        <v>5563</v>
      </c>
      <c r="B1072" t="s">
        <v>773</v>
      </c>
      <c r="C1072" t="s">
        <v>659</v>
      </c>
      <c r="D1072">
        <v>13131.37</v>
      </c>
      <c r="E1072">
        <v>8000</v>
      </c>
      <c r="F1072">
        <f>E1072+D1072</f>
        <v>21131.370000000003</v>
      </c>
      <c r="G1072">
        <v>2913.95</v>
      </c>
      <c r="H1072">
        <v>18217.419999999998</v>
      </c>
    </row>
    <row r="1073" spans="1:8" x14ac:dyDescent="0.25">
      <c r="A1073">
        <v>3491</v>
      </c>
      <c r="B1073" t="s">
        <v>505</v>
      </c>
      <c r="C1073" t="s">
        <v>457</v>
      </c>
      <c r="D1073">
        <v>31715.439999999999</v>
      </c>
      <c r="E1073">
        <v>8000</v>
      </c>
      <c r="F1073">
        <f>E1073+D1073</f>
        <v>39715.440000000002</v>
      </c>
      <c r="G1073">
        <v>9873.57</v>
      </c>
      <c r="H1073">
        <v>29841.87</v>
      </c>
    </row>
    <row r="1074" spans="1:8" x14ac:dyDescent="0.25">
      <c r="A1074">
        <v>2254</v>
      </c>
      <c r="B1074" t="s">
        <v>1584</v>
      </c>
      <c r="C1074" t="s">
        <v>1416</v>
      </c>
      <c r="D1074">
        <v>17862.25</v>
      </c>
      <c r="E1074">
        <v>12017</v>
      </c>
      <c r="F1074">
        <f>E1074+D1074</f>
        <v>29879.25</v>
      </c>
      <c r="G1074">
        <v>5362.3</v>
      </c>
      <c r="H1074">
        <v>24516.95</v>
      </c>
    </row>
    <row r="1075" spans="1:8" x14ac:dyDescent="0.25">
      <c r="A1075">
        <v>6481</v>
      </c>
      <c r="B1075" t="s">
        <v>1459</v>
      </c>
      <c r="C1075" t="s">
        <v>1416</v>
      </c>
      <c r="D1075">
        <v>13131.37</v>
      </c>
      <c r="E1075">
        <v>12017</v>
      </c>
      <c r="F1075">
        <f>E1075+D1075</f>
        <v>25148.370000000003</v>
      </c>
      <c r="G1075">
        <v>2468.6999999999998</v>
      </c>
      <c r="H1075">
        <v>22679.67</v>
      </c>
    </row>
    <row r="1076" spans="1:8" x14ac:dyDescent="0.25">
      <c r="A1076">
        <v>5182</v>
      </c>
      <c r="B1076" t="s">
        <v>1183</v>
      </c>
      <c r="C1076" t="s">
        <v>803</v>
      </c>
      <c r="D1076">
        <v>17806.5</v>
      </c>
      <c r="E1076">
        <v>24938.1</v>
      </c>
      <c r="F1076">
        <f>E1076+D1076</f>
        <v>42744.6</v>
      </c>
      <c r="G1076">
        <v>3979.88</v>
      </c>
      <c r="H1076">
        <v>38764.720000000001</v>
      </c>
    </row>
    <row r="1077" spans="1:8" x14ac:dyDescent="0.25">
      <c r="A1077">
        <v>7571</v>
      </c>
      <c r="B1077" t="s">
        <v>319</v>
      </c>
      <c r="C1077" t="s">
        <v>122</v>
      </c>
      <c r="D1077">
        <v>32216.33</v>
      </c>
      <c r="E1077">
        <v>25107</v>
      </c>
      <c r="F1077">
        <f>E1077+D1077</f>
        <v>57323.33</v>
      </c>
      <c r="G1077">
        <v>7450.34</v>
      </c>
      <c r="H1077">
        <v>49872.99</v>
      </c>
    </row>
    <row r="1078" spans="1:8" x14ac:dyDescent="0.25">
      <c r="A1078">
        <v>6747</v>
      </c>
      <c r="B1078" t="s">
        <v>679</v>
      </c>
      <c r="C1078" t="s">
        <v>659</v>
      </c>
      <c r="D1078">
        <v>40590.379999999997</v>
      </c>
      <c r="E1078">
        <v>0</v>
      </c>
      <c r="F1078">
        <f>E1078+D1078</f>
        <v>40590.379999999997</v>
      </c>
      <c r="G1078">
        <v>7630.99</v>
      </c>
      <c r="H1078">
        <v>32959.39</v>
      </c>
    </row>
    <row r="1079" spans="1:8" x14ac:dyDescent="0.25">
      <c r="A1079">
        <v>7787</v>
      </c>
      <c r="B1079" t="s">
        <v>1142</v>
      </c>
      <c r="C1079" t="s">
        <v>803</v>
      </c>
      <c r="D1079">
        <v>20349.07</v>
      </c>
      <c r="E1079">
        <v>93220.82</v>
      </c>
      <c r="F1079">
        <f>E1079+D1079</f>
        <v>113569.89000000001</v>
      </c>
      <c r="G1079">
        <v>3825.63</v>
      </c>
      <c r="H1079">
        <v>109744.26</v>
      </c>
    </row>
    <row r="1080" spans="1:8" x14ac:dyDescent="0.25">
      <c r="A1080">
        <v>2665</v>
      </c>
      <c r="B1080" t="s">
        <v>602</v>
      </c>
      <c r="C1080" t="s">
        <v>457</v>
      </c>
      <c r="D1080">
        <v>19511.919999999998</v>
      </c>
      <c r="E1080">
        <v>18287.41</v>
      </c>
      <c r="F1080">
        <f>E1080+D1080</f>
        <v>37799.33</v>
      </c>
      <c r="G1080">
        <v>6760.33</v>
      </c>
      <c r="H1080">
        <v>31039</v>
      </c>
    </row>
    <row r="1081" spans="1:8" x14ac:dyDescent="0.25">
      <c r="A1081">
        <v>2917</v>
      </c>
      <c r="B1081" t="s">
        <v>483</v>
      </c>
      <c r="C1081" t="s">
        <v>457</v>
      </c>
      <c r="D1081">
        <v>13131.39</v>
      </c>
      <c r="E1081">
        <v>4517.92</v>
      </c>
      <c r="F1081">
        <f>E1081+D1081</f>
        <v>17649.309999999998</v>
      </c>
      <c r="G1081">
        <v>2913.96</v>
      </c>
      <c r="H1081">
        <v>14735.35</v>
      </c>
    </row>
    <row r="1082" spans="1:8" x14ac:dyDescent="0.25">
      <c r="A1082">
        <v>3588</v>
      </c>
      <c r="B1082" t="s">
        <v>456</v>
      </c>
      <c r="C1082" t="s">
        <v>457</v>
      </c>
      <c r="D1082">
        <v>19374.96</v>
      </c>
      <c r="E1082">
        <v>8000</v>
      </c>
      <c r="F1082">
        <f>E1082+D1082</f>
        <v>27374.959999999999</v>
      </c>
      <c r="G1082">
        <v>4337.49</v>
      </c>
      <c r="H1082">
        <v>23037.47</v>
      </c>
    </row>
    <row r="1083" spans="1:8" x14ac:dyDescent="0.25">
      <c r="A1083">
        <v>5179</v>
      </c>
      <c r="B1083" t="s">
        <v>1734</v>
      </c>
      <c r="C1083" t="s">
        <v>1646</v>
      </c>
      <c r="D1083">
        <v>13910.71</v>
      </c>
      <c r="E1083">
        <v>8000</v>
      </c>
      <c r="F1083">
        <f>E1083+D1083</f>
        <v>21910.71</v>
      </c>
      <c r="G1083">
        <v>3004.29</v>
      </c>
      <c r="H1083">
        <v>18906.419999999998</v>
      </c>
    </row>
    <row r="1084" spans="1:8" x14ac:dyDescent="0.25">
      <c r="A1084">
        <v>7034</v>
      </c>
      <c r="B1084" t="s">
        <v>425</v>
      </c>
      <c r="C1084" t="s">
        <v>122</v>
      </c>
      <c r="D1084">
        <v>13910.71</v>
      </c>
      <c r="E1084">
        <v>8000</v>
      </c>
      <c r="F1084">
        <f>E1084+D1084</f>
        <v>21910.71</v>
      </c>
      <c r="G1084">
        <v>2615.21</v>
      </c>
      <c r="H1084">
        <v>19295.5</v>
      </c>
    </row>
    <row r="1085" spans="1:8" x14ac:dyDescent="0.25">
      <c r="A1085">
        <v>7475</v>
      </c>
      <c r="B1085" t="s">
        <v>427</v>
      </c>
      <c r="C1085" t="s">
        <v>122</v>
      </c>
      <c r="D1085">
        <v>13131.37</v>
      </c>
      <c r="E1085">
        <v>8000</v>
      </c>
      <c r="F1085">
        <f>E1085+D1085</f>
        <v>21131.370000000003</v>
      </c>
      <c r="G1085">
        <v>2468.6999999999998</v>
      </c>
      <c r="H1085">
        <v>18662.669999999998</v>
      </c>
    </row>
    <row r="1086" spans="1:8" x14ac:dyDescent="0.25">
      <c r="A1086">
        <v>5769</v>
      </c>
      <c r="B1086" t="s">
        <v>1586</v>
      </c>
      <c r="C1086" t="s">
        <v>1416</v>
      </c>
      <c r="D1086">
        <v>13131.37</v>
      </c>
      <c r="E1086">
        <v>25143.51</v>
      </c>
      <c r="F1086">
        <f>E1086+D1086</f>
        <v>38274.879999999997</v>
      </c>
      <c r="G1086">
        <v>3360.03</v>
      </c>
      <c r="H1086">
        <v>34914.85</v>
      </c>
    </row>
    <row r="1087" spans="1:8" x14ac:dyDescent="0.25">
      <c r="A1087">
        <v>5313</v>
      </c>
      <c r="B1087" t="s">
        <v>1226</v>
      </c>
      <c r="C1087" t="s">
        <v>803</v>
      </c>
      <c r="D1087">
        <v>17266.8</v>
      </c>
      <c r="E1087">
        <v>33130.58</v>
      </c>
      <c r="F1087">
        <f>E1087+D1087</f>
        <v>50397.380000000005</v>
      </c>
      <c r="G1087">
        <v>3930.83</v>
      </c>
      <c r="H1087">
        <v>46466.55</v>
      </c>
    </row>
    <row r="1088" spans="1:8" x14ac:dyDescent="0.25">
      <c r="A1088">
        <v>6029</v>
      </c>
      <c r="B1088" t="s">
        <v>1286</v>
      </c>
      <c r="C1088" t="s">
        <v>803</v>
      </c>
      <c r="D1088">
        <v>19810.189999999999</v>
      </c>
      <c r="E1088">
        <v>19133.38</v>
      </c>
      <c r="F1088">
        <f>E1088+D1088</f>
        <v>38943.57</v>
      </c>
      <c r="G1088">
        <v>4436.7299999999996</v>
      </c>
      <c r="H1088">
        <v>34506.839999999997</v>
      </c>
    </row>
    <row r="1089" spans="1:8" x14ac:dyDescent="0.25">
      <c r="A1089">
        <v>3717</v>
      </c>
      <c r="B1089" t="s">
        <v>161</v>
      </c>
      <c r="C1089" t="s">
        <v>122</v>
      </c>
      <c r="D1089">
        <v>17126.599999999999</v>
      </c>
      <c r="E1089">
        <v>12017</v>
      </c>
      <c r="F1089">
        <f>E1089+D1089</f>
        <v>29143.599999999999</v>
      </c>
      <c r="G1089">
        <v>3824.86</v>
      </c>
      <c r="H1089">
        <v>25318.74</v>
      </c>
    </row>
    <row r="1090" spans="1:8" x14ac:dyDescent="0.25">
      <c r="A1090">
        <v>7775</v>
      </c>
      <c r="B1090" t="s">
        <v>357</v>
      </c>
      <c r="C1090" t="s">
        <v>122</v>
      </c>
      <c r="D1090">
        <v>13131.37</v>
      </c>
      <c r="E1090">
        <v>12174.26</v>
      </c>
      <c r="F1090">
        <f>E1090+D1090</f>
        <v>25305.63</v>
      </c>
      <c r="G1090">
        <v>2468.6999999999998</v>
      </c>
      <c r="H1090">
        <v>22836.93</v>
      </c>
    </row>
    <row r="1091" spans="1:8" x14ac:dyDescent="0.25">
      <c r="A1091">
        <v>5507</v>
      </c>
      <c r="B1091" t="s">
        <v>1428</v>
      </c>
      <c r="C1091" t="s">
        <v>1416</v>
      </c>
      <c r="D1091">
        <v>21585.9</v>
      </c>
      <c r="E1091">
        <v>27834</v>
      </c>
      <c r="F1091">
        <f>E1091+D1091</f>
        <v>49419.9</v>
      </c>
      <c r="G1091">
        <v>5166.59</v>
      </c>
      <c r="H1091">
        <v>44253.31</v>
      </c>
    </row>
    <row r="1092" spans="1:8" x14ac:dyDescent="0.25">
      <c r="A1092">
        <v>654</v>
      </c>
      <c r="B1092" t="s">
        <v>564</v>
      </c>
      <c r="C1092" t="s">
        <v>457</v>
      </c>
      <c r="D1092">
        <v>27874.01</v>
      </c>
      <c r="E1092">
        <v>19956.93</v>
      </c>
      <c r="F1092">
        <f>E1092+D1092</f>
        <v>47830.94</v>
      </c>
      <c r="G1092">
        <v>7730.47</v>
      </c>
      <c r="H1092">
        <v>40100.47</v>
      </c>
    </row>
    <row r="1093" spans="1:8" x14ac:dyDescent="0.25">
      <c r="A1093">
        <v>3818</v>
      </c>
      <c r="B1093" t="s">
        <v>355</v>
      </c>
      <c r="C1093" t="s">
        <v>122</v>
      </c>
      <c r="D1093">
        <v>13131.37</v>
      </c>
      <c r="E1093">
        <v>12017</v>
      </c>
      <c r="F1093">
        <f>E1093+D1093</f>
        <v>25148.370000000003</v>
      </c>
      <c r="G1093">
        <v>2913.95</v>
      </c>
      <c r="H1093">
        <v>22234.42</v>
      </c>
    </row>
    <row r="1094" spans="1:8" x14ac:dyDescent="0.25">
      <c r="A1094">
        <v>5992</v>
      </c>
      <c r="B1094" t="s">
        <v>222</v>
      </c>
      <c r="C1094" t="s">
        <v>122</v>
      </c>
      <c r="D1094">
        <v>37047.620000000003</v>
      </c>
      <c r="E1094">
        <v>25430.86</v>
      </c>
      <c r="F1094">
        <f>E1094+D1094</f>
        <v>62478.48</v>
      </c>
      <c r="G1094">
        <v>6964.96</v>
      </c>
      <c r="H1094">
        <v>55513.52</v>
      </c>
    </row>
    <row r="1095" spans="1:8" x14ac:dyDescent="0.25">
      <c r="A1095">
        <v>7074</v>
      </c>
      <c r="B1095" t="s">
        <v>691</v>
      </c>
      <c r="C1095" t="s">
        <v>659</v>
      </c>
      <c r="D1095">
        <v>14689.8</v>
      </c>
      <c r="E1095">
        <v>26437.23</v>
      </c>
      <c r="F1095">
        <f>E1095+D1095</f>
        <v>41127.03</v>
      </c>
      <c r="G1095">
        <v>3269.27</v>
      </c>
      <c r="H1095">
        <v>37857.760000000002</v>
      </c>
    </row>
    <row r="1096" spans="1:8" x14ac:dyDescent="0.25">
      <c r="A1096">
        <v>7126</v>
      </c>
      <c r="B1096" t="s">
        <v>174</v>
      </c>
      <c r="C1096" t="s">
        <v>122</v>
      </c>
      <c r="D1096">
        <v>13131.37</v>
      </c>
      <c r="E1096">
        <v>19353.59</v>
      </c>
      <c r="F1096">
        <f>E1096+D1096</f>
        <v>32484.959999999999</v>
      </c>
      <c r="G1096">
        <v>2468.6999999999998</v>
      </c>
      <c r="H1096">
        <v>30016.26</v>
      </c>
    </row>
    <row r="1097" spans="1:8" x14ac:dyDescent="0.25">
      <c r="A1097">
        <v>7482</v>
      </c>
      <c r="B1097" t="s">
        <v>729</v>
      </c>
      <c r="C1097" t="s">
        <v>659</v>
      </c>
      <c r="D1097">
        <v>13131.37</v>
      </c>
      <c r="E1097">
        <v>8000</v>
      </c>
      <c r="F1097">
        <f>E1097+D1097</f>
        <v>21131.370000000003</v>
      </c>
      <c r="G1097">
        <v>2468.6999999999998</v>
      </c>
      <c r="H1097">
        <v>18662.669999999998</v>
      </c>
    </row>
    <row r="1098" spans="1:8" x14ac:dyDescent="0.25">
      <c r="A1098">
        <v>2473</v>
      </c>
      <c r="B1098" t="s">
        <v>620</v>
      </c>
      <c r="C1098" t="s">
        <v>457</v>
      </c>
      <c r="D1098">
        <v>55410.61</v>
      </c>
      <c r="E1098">
        <v>12017</v>
      </c>
      <c r="F1098">
        <f>E1098+D1098</f>
        <v>67427.61</v>
      </c>
      <c r="G1098">
        <v>13278.95</v>
      </c>
      <c r="H1098">
        <v>54148.66</v>
      </c>
    </row>
    <row r="1099" spans="1:8" x14ac:dyDescent="0.25">
      <c r="A1099">
        <v>6884</v>
      </c>
      <c r="B1099" t="s">
        <v>704</v>
      </c>
      <c r="C1099" t="s">
        <v>659</v>
      </c>
      <c r="D1099">
        <v>13131.37</v>
      </c>
      <c r="E1099">
        <v>7017</v>
      </c>
      <c r="F1099">
        <f>E1099+D1099</f>
        <v>20148.370000000003</v>
      </c>
      <c r="G1099">
        <v>2468.6999999999998</v>
      </c>
      <c r="H1099">
        <v>17679.669999999998</v>
      </c>
    </row>
    <row r="1100" spans="1:8" x14ac:dyDescent="0.25">
      <c r="A1100">
        <v>6496</v>
      </c>
      <c r="B1100" t="s">
        <v>1593</v>
      </c>
      <c r="C1100" t="s">
        <v>1416</v>
      </c>
      <c r="D1100">
        <v>112768.79</v>
      </c>
      <c r="E1100">
        <v>0</v>
      </c>
      <c r="F1100">
        <f>E1100+D1100</f>
        <v>112768.79</v>
      </c>
      <c r="G1100">
        <v>22789.56</v>
      </c>
      <c r="H1100">
        <v>89979.23</v>
      </c>
    </row>
    <row r="1101" spans="1:8" x14ac:dyDescent="0.25">
      <c r="A1101">
        <v>518</v>
      </c>
      <c r="B1101" t="s">
        <v>780</v>
      </c>
      <c r="C1101" t="s">
        <v>659</v>
      </c>
      <c r="D1101">
        <v>43254.98</v>
      </c>
      <c r="E1101">
        <v>21090</v>
      </c>
      <c r="F1101">
        <f>E1101+D1101</f>
        <v>64344.98</v>
      </c>
      <c r="G1101">
        <v>10856.22</v>
      </c>
      <c r="H1101">
        <v>53488.76</v>
      </c>
    </row>
    <row r="1102" spans="1:8" x14ac:dyDescent="0.25">
      <c r="A1102">
        <v>6378</v>
      </c>
      <c r="B1102" t="s">
        <v>658</v>
      </c>
      <c r="C1102" t="s">
        <v>659</v>
      </c>
      <c r="D1102">
        <v>172083.79</v>
      </c>
      <c r="E1102">
        <v>0</v>
      </c>
      <c r="F1102">
        <f>E1102+D1102</f>
        <v>172083.79</v>
      </c>
      <c r="G1102">
        <v>57419.68</v>
      </c>
      <c r="H1102">
        <v>114664.11</v>
      </c>
    </row>
    <row r="1103" spans="1:8" x14ac:dyDescent="0.25">
      <c r="A1103">
        <v>3884</v>
      </c>
      <c r="B1103" t="s">
        <v>1482</v>
      </c>
      <c r="C1103" t="s">
        <v>1416</v>
      </c>
      <c r="D1103">
        <v>15131.37</v>
      </c>
      <c r="E1103">
        <v>8000</v>
      </c>
      <c r="F1103">
        <f>E1103+D1103</f>
        <v>23131.370000000003</v>
      </c>
      <c r="G1103">
        <v>2844.7</v>
      </c>
      <c r="H1103">
        <v>20286.669999999998</v>
      </c>
    </row>
    <row r="1104" spans="1:8" x14ac:dyDescent="0.25">
      <c r="A1104">
        <v>6280</v>
      </c>
      <c r="B1104" t="s">
        <v>1411</v>
      </c>
      <c r="C1104" t="s">
        <v>803</v>
      </c>
      <c r="D1104">
        <v>27173.95</v>
      </c>
      <c r="E1104">
        <v>15236.72</v>
      </c>
      <c r="F1104">
        <f>E1104+D1104</f>
        <v>42410.67</v>
      </c>
      <c r="G1104">
        <v>5108.7</v>
      </c>
      <c r="H1104">
        <v>37301.97</v>
      </c>
    </row>
    <row r="1105" spans="1:8" x14ac:dyDescent="0.25">
      <c r="A1105">
        <v>3843</v>
      </c>
      <c r="B1105" t="s">
        <v>368</v>
      </c>
      <c r="C1105" t="s">
        <v>122</v>
      </c>
      <c r="D1105">
        <v>13131.39</v>
      </c>
      <c r="E1105">
        <v>8000</v>
      </c>
      <c r="F1105">
        <f>E1105+D1105</f>
        <v>21131.39</v>
      </c>
      <c r="G1105">
        <v>2468.6999999999998</v>
      </c>
      <c r="H1105">
        <v>18662.689999999999</v>
      </c>
    </row>
    <row r="1106" spans="1:8" x14ac:dyDescent="0.25">
      <c r="A1106">
        <v>6580</v>
      </c>
      <c r="B1106" t="s">
        <v>316</v>
      </c>
      <c r="C1106" t="s">
        <v>122</v>
      </c>
      <c r="D1106">
        <v>51548.06</v>
      </c>
      <c r="E1106">
        <v>0</v>
      </c>
      <c r="F1106">
        <f>E1106+D1106</f>
        <v>51548.06</v>
      </c>
      <c r="G1106">
        <v>9691.0400000000009</v>
      </c>
      <c r="H1106">
        <v>41857.019999999997</v>
      </c>
    </row>
    <row r="1107" spans="1:8" x14ac:dyDescent="0.25">
      <c r="A1107">
        <v>5177</v>
      </c>
      <c r="B1107" t="s">
        <v>400</v>
      </c>
      <c r="C1107" t="s">
        <v>122</v>
      </c>
      <c r="D1107">
        <v>16888.38</v>
      </c>
      <c r="E1107">
        <v>12017</v>
      </c>
      <c r="F1107">
        <f>E1107+D1107</f>
        <v>28905.38</v>
      </c>
      <c r="G1107">
        <v>3770.55</v>
      </c>
      <c r="H1107">
        <v>25134.83</v>
      </c>
    </row>
    <row r="1108" spans="1:8" x14ac:dyDescent="0.25">
      <c r="A1108">
        <v>7050</v>
      </c>
      <c r="B1108" t="s">
        <v>877</v>
      </c>
      <c r="C1108" t="s">
        <v>803</v>
      </c>
      <c r="D1108">
        <v>27546.400000000001</v>
      </c>
      <c r="E1108">
        <v>52630.8</v>
      </c>
      <c r="F1108">
        <f>E1108+D1108</f>
        <v>80177.200000000012</v>
      </c>
      <c r="G1108">
        <v>6751.51</v>
      </c>
      <c r="H1108">
        <v>73425.69</v>
      </c>
    </row>
    <row r="1109" spans="1:8" x14ac:dyDescent="0.25">
      <c r="A1109">
        <v>6729</v>
      </c>
      <c r="B1109" t="s">
        <v>238</v>
      </c>
      <c r="C1109" t="s">
        <v>122</v>
      </c>
      <c r="D1109">
        <v>13131.37</v>
      </c>
      <c r="E1109">
        <v>8000</v>
      </c>
      <c r="F1109">
        <f>E1109+D1109</f>
        <v>21131.370000000003</v>
      </c>
      <c r="G1109">
        <v>2913.95</v>
      </c>
      <c r="H1109">
        <v>18217.419999999998</v>
      </c>
    </row>
    <row r="1110" spans="1:8" x14ac:dyDescent="0.25">
      <c r="A1110">
        <v>61</v>
      </c>
      <c r="B1110" t="s">
        <v>845</v>
      </c>
      <c r="C1110" t="s">
        <v>803</v>
      </c>
      <c r="D1110">
        <v>63848.49</v>
      </c>
      <c r="E1110">
        <v>51151.519999999997</v>
      </c>
      <c r="F1110">
        <f>E1110+D1110</f>
        <v>115000.01</v>
      </c>
      <c r="G1110">
        <v>12003.52</v>
      </c>
      <c r="H1110">
        <v>102996.49</v>
      </c>
    </row>
    <row r="1111" spans="1:8" x14ac:dyDescent="0.25">
      <c r="A1111">
        <v>2998</v>
      </c>
      <c r="B1111" t="s">
        <v>565</v>
      </c>
      <c r="C1111" t="s">
        <v>457</v>
      </c>
      <c r="D1111">
        <v>30252.720000000001</v>
      </c>
      <c r="E1111">
        <v>10892.71</v>
      </c>
      <c r="F1111">
        <f>E1111+D1111</f>
        <v>41145.43</v>
      </c>
      <c r="G1111">
        <v>7267.92</v>
      </c>
      <c r="H1111">
        <v>33877.51</v>
      </c>
    </row>
    <row r="1112" spans="1:8" x14ac:dyDescent="0.25">
      <c r="A1112">
        <v>485</v>
      </c>
      <c r="B1112" t="s">
        <v>1128</v>
      </c>
      <c r="C1112" t="s">
        <v>803</v>
      </c>
      <c r="D1112">
        <v>38197.72</v>
      </c>
      <c r="E1112">
        <v>23937.1</v>
      </c>
      <c r="F1112">
        <f>E1112+D1112</f>
        <v>62134.82</v>
      </c>
      <c r="G1112">
        <v>9368.5400000000009</v>
      </c>
      <c r="H1112">
        <v>52766.28</v>
      </c>
    </row>
    <row r="1113" spans="1:8" x14ac:dyDescent="0.25">
      <c r="A1113">
        <v>7073</v>
      </c>
      <c r="B1113" t="s">
        <v>720</v>
      </c>
      <c r="C1113" t="s">
        <v>659</v>
      </c>
      <c r="D1113">
        <v>14689.8</v>
      </c>
      <c r="E1113">
        <v>25386.48</v>
      </c>
      <c r="F1113">
        <f>E1113+D1113</f>
        <v>40076.28</v>
      </c>
      <c r="G1113">
        <v>3623.07</v>
      </c>
      <c r="H1113">
        <v>36453.21</v>
      </c>
    </row>
    <row r="1114" spans="1:8" x14ac:dyDescent="0.25">
      <c r="A1114">
        <v>6877</v>
      </c>
      <c r="B1114" t="s">
        <v>1114</v>
      </c>
      <c r="C1114" t="s">
        <v>803</v>
      </c>
      <c r="D1114">
        <v>22368.98</v>
      </c>
      <c r="E1114">
        <v>28130.82</v>
      </c>
      <c r="F1114">
        <f>E1114+D1114</f>
        <v>50499.8</v>
      </c>
      <c r="G1114">
        <v>4205.37</v>
      </c>
      <c r="H1114">
        <v>46294.43</v>
      </c>
    </row>
    <row r="1115" spans="1:8" x14ac:dyDescent="0.25">
      <c r="A1115">
        <v>3452</v>
      </c>
      <c r="B1115" t="s">
        <v>1468</v>
      </c>
      <c r="C1115" t="s">
        <v>1416</v>
      </c>
      <c r="D1115">
        <v>13131.37</v>
      </c>
      <c r="E1115">
        <v>8000</v>
      </c>
      <c r="F1115">
        <f>E1115+D1115</f>
        <v>21131.370000000003</v>
      </c>
      <c r="G1115">
        <v>2913.95</v>
      </c>
      <c r="H1115">
        <v>18217.419999999998</v>
      </c>
    </row>
    <row r="1116" spans="1:8" x14ac:dyDescent="0.25">
      <c r="A1116">
        <v>7125</v>
      </c>
      <c r="B1116" t="s">
        <v>309</v>
      </c>
      <c r="C1116" t="s">
        <v>122</v>
      </c>
      <c r="D1116">
        <v>58902.85</v>
      </c>
      <c r="E1116">
        <v>4017</v>
      </c>
      <c r="F1116">
        <f>E1116+D1116</f>
        <v>62919.85</v>
      </c>
      <c r="G1116">
        <v>11073.74</v>
      </c>
      <c r="H1116">
        <v>51846.11</v>
      </c>
    </row>
    <row r="1117" spans="1:8" x14ac:dyDescent="0.25">
      <c r="A1117">
        <v>245</v>
      </c>
      <c r="B1117" t="s">
        <v>1235</v>
      </c>
      <c r="C1117" t="s">
        <v>803</v>
      </c>
      <c r="D1117">
        <v>53963.74</v>
      </c>
      <c r="E1117">
        <v>36305.519999999997</v>
      </c>
      <c r="F1117">
        <f>E1117+D1117</f>
        <v>90269.26</v>
      </c>
      <c r="G1117">
        <v>14380.08</v>
      </c>
      <c r="H1117">
        <v>75889.179999999993</v>
      </c>
    </row>
    <row r="1118" spans="1:8" x14ac:dyDescent="0.25">
      <c r="A1118">
        <v>110</v>
      </c>
      <c r="B1118" t="s">
        <v>46</v>
      </c>
      <c r="C1118" t="s">
        <v>8</v>
      </c>
      <c r="D1118">
        <v>38466.660000000003</v>
      </c>
      <c r="E1118">
        <v>39642.54</v>
      </c>
      <c r="F1118">
        <f>E1118+D1118</f>
        <v>78109.200000000012</v>
      </c>
      <c r="G1118">
        <v>9698.4</v>
      </c>
      <c r="H1118">
        <v>68410.8</v>
      </c>
    </row>
    <row r="1119" spans="1:8" x14ac:dyDescent="0.25">
      <c r="A1119">
        <v>2181</v>
      </c>
      <c r="B1119" t="s">
        <v>1256</v>
      </c>
      <c r="C1119" t="s">
        <v>803</v>
      </c>
      <c r="D1119">
        <v>37077.449999999997</v>
      </c>
      <c r="E1119">
        <v>30358.95</v>
      </c>
      <c r="F1119">
        <f>E1119+D1119</f>
        <v>67436.399999999994</v>
      </c>
      <c r="G1119">
        <v>9408.85</v>
      </c>
      <c r="H1119">
        <v>58027.55</v>
      </c>
    </row>
    <row r="1120" spans="1:8" x14ac:dyDescent="0.25">
      <c r="A1120">
        <v>6266</v>
      </c>
      <c r="B1120" t="s">
        <v>556</v>
      </c>
      <c r="C1120" t="s">
        <v>457</v>
      </c>
      <c r="D1120">
        <v>22866.07</v>
      </c>
      <c r="E1120">
        <v>24438.880000000001</v>
      </c>
      <c r="F1120">
        <f>E1120+D1120</f>
        <v>47304.95</v>
      </c>
      <c r="G1120">
        <v>5013.46</v>
      </c>
      <c r="H1120">
        <v>42291.49</v>
      </c>
    </row>
    <row r="1121" spans="1:8" x14ac:dyDescent="0.25">
      <c r="A1121">
        <v>2096</v>
      </c>
      <c r="B1121" t="s">
        <v>880</v>
      </c>
      <c r="C1121" t="s">
        <v>803</v>
      </c>
      <c r="D1121">
        <v>36532.910000000003</v>
      </c>
      <c r="E1121">
        <v>33011.1</v>
      </c>
      <c r="F1121">
        <f>E1121+D1121</f>
        <v>69544.010000000009</v>
      </c>
      <c r="G1121">
        <v>10934.69</v>
      </c>
      <c r="H1121">
        <v>58609.32</v>
      </c>
    </row>
    <row r="1122" spans="1:8" x14ac:dyDescent="0.25">
      <c r="A1122">
        <v>3278</v>
      </c>
      <c r="B1122" t="s">
        <v>968</v>
      </c>
      <c r="C1122" t="s">
        <v>803</v>
      </c>
      <c r="D1122">
        <v>27793.05</v>
      </c>
      <c r="E1122">
        <v>15904.1</v>
      </c>
      <c r="F1122">
        <f>E1122+D1122</f>
        <v>43697.15</v>
      </c>
      <c r="G1122">
        <v>7035.48</v>
      </c>
      <c r="H1122">
        <v>36661.67</v>
      </c>
    </row>
    <row r="1123" spans="1:8" x14ac:dyDescent="0.25">
      <c r="A1123">
        <v>6858</v>
      </c>
      <c r="B1123" t="s">
        <v>1707</v>
      </c>
      <c r="C1123" t="s">
        <v>1646</v>
      </c>
      <c r="D1123">
        <v>43023.77</v>
      </c>
      <c r="E1123">
        <v>12017</v>
      </c>
      <c r="F1123">
        <f>E1123+D1123</f>
        <v>55040.77</v>
      </c>
      <c r="G1123">
        <v>10054.42</v>
      </c>
      <c r="H1123">
        <v>44986.35</v>
      </c>
    </row>
    <row r="1124" spans="1:8" x14ac:dyDescent="0.25">
      <c r="A1124">
        <v>7592</v>
      </c>
      <c r="B1124" t="s">
        <v>882</v>
      </c>
      <c r="C1124" t="s">
        <v>803</v>
      </c>
      <c r="D1124">
        <v>22774.14</v>
      </c>
      <c r="E1124">
        <v>19773.5</v>
      </c>
      <c r="F1124">
        <f>E1124+D1124</f>
        <v>42547.64</v>
      </c>
      <c r="G1124">
        <v>5112.51</v>
      </c>
      <c r="H1124">
        <v>37435.129999999997</v>
      </c>
    </row>
    <row r="1125" spans="1:8" x14ac:dyDescent="0.25">
      <c r="A1125">
        <v>4059</v>
      </c>
      <c r="B1125" t="s">
        <v>24</v>
      </c>
      <c r="C1125" t="s">
        <v>8</v>
      </c>
      <c r="D1125">
        <v>33301.72</v>
      </c>
      <c r="E1125">
        <v>36443.53</v>
      </c>
      <c r="F1125">
        <f>E1125+D1125</f>
        <v>69745.25</v>
      </c>
      <c r="G1125">
        <v>8339.6</v>
      </c>
      <c r="H1125">
        <v>61405.65</v>
      </c>
    </row>
    <row r="1126" spans="1:8" x14ac:dyDescent="0.25">
      <c r="A1126">
        <v>2174</v>
      </c>
      <c r="B1126" t="s">
        <v>1381</v>
      </c>
      <c r="C1126" t="s">
        <v>803</v>
      </c>
      <c r="D1126">
        <v>23603.11</v>
      </c>
      <c r="E1126">
        <v>24306.720000000001</v>
      </c>
      <c r="F1126">
        <f>E1126+D1126</f>
        <v>47909.83</v>
      </c>
      <c r="G1126">
        <v>5815.4</v>
      </c>
      <c r="H1126">
        <v>42094.43</v>
      </c>
    </row>
    <row r="1127" spans="1:8" x14ac:dyDescent="0.25">
      <c r="A1127">
        <v>6398</v>
      </c>
      <c r="B1127" t="s">
        <v>1690</v>
      </c>
      <c r="C1127" t="s">
        <v>1646</v>
      </c>
      <c r="D1127">
        <v>13131.37</v>
      </c>
      <c r="E1127">
        <v>12017</v>
      </c>
      <c r="F1127">
        <f>E1127+D1127</f>
        <v>25148.370000000003</v>
      </c>
      <c r="G1127">
        <v>2913.95</v>
      </c>
      <c r="H1127">
        <v>22234.42</v>
      </c>
    </row>
    <row r="1128" spans="1:8" x14ac:dyDescent="0.25">
      <c r="A1128">
        <v>385</v>
      </c>
      <c r="B1128" t="s">
        <v>1195</v>
      </c>
      <c r="C1128" t="s">
        <v>803</v>
      </c>
      <c r="D1128">
        <v>61194.39</v>
      </c>
      <c r="E1128">
        <v>17163.52</v>
      </c>
      <c r="F1128">
        <f>E1128+D1128</f>
        <v>78357.91</v>
      </c>
      <c r="G1128">
        <v>11504.54</v>
      </c>
      <c r="H1128">
        <v>66853.37</v>
      </c>
    </row>
    <row r="1129" spans="1:8" x14ac:dyDescent="0.25">
      <c r="A1129">
        <v>5982</v>
      </c>
      <c r="B1129" t="s">
        <v>1710</v>
      </c>
      <c r="C1129" t="s">
        <v>1646</v>
      </c>
      <c r="D1129">
        <v>13131.37</v>
      </c>
      <c r="E1129">
        <v>16034</v>
      </c>
      <c r="F1129">
        <f>E1129+D1129</f>
        <v>29165.370000000003</v>
      </c>
      <c r="G1129">
        <v>2913.95</v>
      </c>
      <c r="H1129">
        <v>26251.42</v>
      </c>
    </row>
    <row r="1130" spans="1:8" x14ac:dyDescent="0.25">
      <c r="A1130">
        <v>5541</v>
      </c>
      <c r="B1130" t="s">
        <v>1501</v>
      </c>
      <c r="C1130" t="s">
        <v>1416</v>
      </c>
      <c r="D1130">
        <v>24556.83</v>
      </c>
      <c r="E1130">
        <v>16034</v>
      </c>
      <c r="F1130">
        <f>E1130+D1130</f>
        <v>40590.83</v>
      </c>
      <c r="G1130">
        <v>5518.96</v>
      </c>
      <c r="H1130">
        <v>35071.870000000003</v>
      </c>
    </row>
    <row r="1131" spans="1:8" x14ac:dyDescent="0.25">
      <c r="A1131">
        <v>3511</v>
      </c>
      <c r="B1131" t="s">
        <v>1427</v>
      </c>
      <c r="C1131" t="s">
        <v>1416</v>
      </c>
      <c r="D1131">
        <v>5891.01</v>
      </c>
      <c r="E1131">
        <v>21689.65</v>
      </c>
      <c r="F1131">
        <f>E1131+D1131</f>
        <v>27580.660000000003</v>
      </c>
      <c r="G1131">
        <v>1107.51</v>
      </c>
      <c r="H1131">
        <v>26473.15</v>
      </c>
    </row>
    <row r="1132" spans="1:8" x14ac:dyDescent="0.25">
      <c r="A1132">
        <v>5489</v>
      </c>
      <c r="B1132" t="s">
        <v>993</v>
      </c>
      <c r="C1132" t="s">
        <v>803</v>
      </c>
      <c r="D1132">
        <v>23748.959999999999</v>
      </c>
      <c r="E1132">
        <v>20421.099999999999</v>
      </c>
      <c r="F1132">
        <f>E1132+D1132</f>
        <v>44170.06</v>
      </c>
      <c r="G1132">
        <v>5850.9</v>
      </c>
      <c r="H1132">
        <v>38319.160000000003</v>
      </c>
    </row>
    <row r="1133" spans="1:8" x14ac:dyDescent="0.25">
      <c r="A1133">
        <v>4030</v>
      </c>
      <c r="B1133" t="s">
        <v>1541</v>
      </c>
      <c r="C1133" t="s">
        <v>1416</v>
      </c>
      <c r="D1133">
        <v>22685.87</v>
      </c>
      <c r="E1133">
        <v>8000</v>
      </c>
      <c r="F1133">
        <f>E1133+D1133</f>
        <v>30685.87</v>
      </c>
      <c r="G1133">
        <v>5092.37</v>
      </c>
      <c r="H1133">
        <v>25593.5</v>
      </c>
    </row>
    <row r="1134" spans="1:8" x14ac:dyDescent="0.25">
      <c r="A1134">
        <v>6763</v>
      </c>
      <c r="B1134" t="s">
        <v>885</v>
      </c>
      <c r="C1134" t="s">
        <v>803</v>
      </c>
      <c r="D1134">
        <v>20349.07</v>
      </c>
      <c r="E1134">
        <v>56792.82</v>
      </c>
      <c r="F1134">
        <f>E1134+D1134</f>
        <v>77141.89</v>
      </c>
      <c r="G1134">
        <v>6027.26</v>
      </c>
      <c r="H1134">
        <v>71114.63</v>
      </c>
    </row>
    <row r="1135" spans="1:8" x14ac:dyDescent="0.25">
      <c r="A1135">
        <v>3439</v>
      </c>
      <c r="B1135" t="s">
        <v>642</v>
      </c>
      <c r="C1135" t="s">
        <v>457</v>
      </c>
      <c r="D1135">
        <v>23670.43</v>
      </c>
      <c r="E1135">
        <v>16034</v>
      </c>
      <c r="F1135">
        <f>E1135+D1135</f>
        <v>39704.43</v>
      </c>
      <c r="G1135">
        <v>16242.11</v>
      </c>
      <c r="H1135">
        <v>23462.32</v>
      </c>
    </row>
    <row r="1136" spans="1:8" x14ac:dyDescent="0.25">
      <c r="A1136">
        <v>5290</v>
      </c>
      <c r="B1136" t="s">
        <v>198</v>
      </c>
      <c r="C1136" t="s">
        <v>122</v>
      </c>
      <c r="D1136">
        <v>18955.39</v>
      </c>
      <c r="E1136">
        <v>38089.07</v>
      </c>
      <c r="F1136">
        <f>E1136+D1136</f>
        <v>57044.46</v>
      </c>
      <c r="G1136">
        <v>4355.83</v>
      </c>
      <c r="H1136">
        <v>52688.63</v>
      </c>
    </row>
    <row r="1137" spans="1:8" x14ac:dyDescent="0.25">
      <c r="A1137">
        <v>7675</v>
      </c>
      <c r="B1137" t="s">
        <v>836</v>
      </c>
      <c r="C1137" t="s">
        <v>803</v>
      </c>
      <c r="D1137">
        <v>13131.37</v>
      </c>
      <c r="E1137">
        <v>16404.099999999999</v>
      </c>
      <c r="F1137">
        <f>E1137+D1137</f>
        <v>29535.47</v>
      </c>
      <c r="G1137">
        <v>2468.6999999999998</v>
      </c>
      <c r="H1137">
        <v>27066.77</v>
      </c>
    </row>
    <row r="1138" spans="1:8" x14ac:dyDescent="0.25">
      <c r="A1138">
        <v>5211</v>
      </c>
      <c r="B1138" t="s">
        <v>186</v>
      </c>
      <c r="C1138" t="s">
        <v>122</v>
      </c>
      <c r="D1138">
        <v>21057.14</v>
      </c>
      <c r="E1138">
        <v>5000</v>
      </c>
      <c r="F1138">
        <f>E1138+D1138</f>
        <v>26057.14</v>
      </c>
      <c r="G1138">
        <v>4721.03</v>
      </c>
      <c r="H1138">
        <v>21336.11</v>
      </c>
    </row>
    <row r="1139" spans="1:8" x14ac:dyDescent="0.25">
      <c r="A1139">
        <v>7244</v>
      </c>
      <c r="B1139" t="s">
        <v>1594</v>
      </c>
      <c r="C1139" t="s">
        <v>1416</v>
      </c>
      <c r="D1139">
        <v>13910.71</v>
      </c>
      <c r="E1139">
        <v>7400</v>
      </c>
      <c r="F1139">
        <f>E1139+D1139</f>
        <v>21310.71</v>
      </c>
      <c r="G1139">
        <v>3091.64</v>
      </c>
      <c r="H1139">
        <v>18219.07</v>
      </c>
    </row>
    <row r="1140" spans="1:8" x14ac:dyDescent="0.25">
      <c r="A1140">
        <v>2214</v>
      </c>
      <c r="B1140" t="s">
        <v>1104</v>
      </c>
      <c r="C1140" t="s">
        <v>803</v>
      </c>
      <c r="D1140">
        <v>43593.69</v>
      </c>
      <c r="E1140">
        <v>29560.1</v>
      </c>
      <c r="F1140">
        <f>E1140+D1140</f>
        <v>73153.790000000008</v>
      </c>
      <c r="G1140">
        <v>12640.83</v>
      </c>
      <c r="H1140">
        <v>60512.959999999999</v>
      </c>
    </row>
    <row r="1141" spans="1:8" x14ac:dyDescent="0.25">
      <c r="A1141">
        <v>5569</v>
      </c>
      <c r="B1141" t="s">
        <v>1479</v>
      </c>
      <c r="C1141" t="s">
        <v>1416</v>
      </c>
      <c r="D1141">
        <v>173751.28</v>
      </c>
      <c r="E1141">
        <v>0</v>
      </c>
      <c r="F1141">
        <f>E1141+D1141</f>
        <v>173751.28</v>
      </c>
      <c r="G1141">
        <v>32665.24</v>
      </c>
      <c r="H1141">
        <v>141086.04</v>
      </c>
    </row>
    <row r="1142" spans="1:8" x14ac:dyDescent="0.25">
      <c r="A1142">
        <v>7452</v>
      </c>
      <c r="B1142" t="s">
        <v>1574</v>
      </c>
      <c r="C1142" t="s">
        <v>1416</v>
      </c>
      <c r="D1142">
        <v>48808.7</v>
      </c>
      <c r="E1142">
        <v>0</v>
      </c>
      <c r="F1142">
        <f>E1142+D1142</f>
        <v>48808.7</v>
      </c>
      <c r="G1142">
        <v>9176.0400000000009</v>
      </c>
      <c r="H1142">
        <v>39632.660000000003</v>
      </c>
    </row>
    <row r="1143" spans="1:8" x14ac:dyDescent="0.25">
      <c r="A1143">
        <v>5314</v>
      </c>
      <c r="B1143" t="s">
        <v>1798</v>
      </c>
      <c r="C1143" t="s">
        <v>1646</v>
      </c>
      <c r="D1143">
        <v>16431.37</v>
      </c>
      <c r="E1143">
        <v>8000</v>
      </c>
      <c r="F1143">
        <f>E1143+D1143</f>
        <v>24431.37</v>
      </c>
      <c r="G1143">
        <v>3089.1</v>
      </c>
      <c r="H1143">
        <v>21342.27</v>
      </c>
    </row>
    <row r="1144" spans="1:8" x14ac:dyDescent="0.25">
      <c r="A1144">
        <v>3801</v>
      </c>
      <c r="B1144" t="s">
        <v>1795</v>
      </c>
      <c r="C1144" t="s">
        <v>1646</v>
      </c>
      <c r="D1144">
        <v>13131.37</v>
      </c>
      <c r="E1144">
        <v>8000</v>
      </c>
      <c r="F1144">
        <f>E1144+D1144</f>
        <v>21131.370000000003</v>
      </c>
      <c r="G1144">
        <v>2468.6999999999998</v>
      </c>
      <c r="H1144">
        <v>18662.669999999998</v>
      </c>
    </row>
    <row r="1145" spans="1:8" x14ac:dyDescent="0.25">
      <c r="A1145">
        <v>3126</v>
      </c>
      <c r="B1145" t="s">
        <v>462</v>
      </c>
      <c r="C1145" t="s">
        <v>457</v>
      </c>
      <c r="D1145">
        <v>29893.39</v>
      </c>
      <c r="E1145">
        <v>12017</v>
      </c>
      <c r="F1145">
        <f>E1145+D1145</f>
        <v>41910.39</v>
      </c>
      <c r="G1145">
        <v>7432.37</v>
      </c>
      <c r="H1145">
        <v>34478.019999999997</v>
      </c>
    </row>
    <row r="1146" spans="1:8" x14ac:dyDescent="0.25">
      <c r="A1146">
        <v>2453</v>
      </c>
      <c r="B1146" t="s">
        <v>152</v>
      </c>
      <c r="C1146" t="s">
        <v>122</v>
      </c>
      <c r="D1146">
        <v>100143.63</v>
      </c>
      <c r="E1146">
        <v>1637</v>
      </c>
      <c r="F1146">
        <f>E1146+D1146</f>
        <v>101780.63</v>
      </c>
      <c r="G1146">
        <v>23993.78</v>
      </c>
      <c r="H1146">
        <v>77786.850000000006</v>
      </c>
    </row>
    <row r="1147" spans="1:8" x14ac:dyDescent="0.25">
      <c r="A1147">
        <v>6693</v>
      </c>
      <c r="B1147" t="s">
        <v>1293</v>
      </c>
      <c r="C1147" t="s">
        <v>803</v>
      </c>
      <c r="D1147">
        <v>27290.400000000001</v>
      </c>
      <c r="E1147">
        <v>12887.1</v>
      </c>
      <c r="F1147">
        <f>E1147+D1147</f>
        <v>40177.5</v>
      </c>
      <c r="G1147">
        <v>6142.22</v>
      </c>
      <c r="H1147">
        <v>34035.279999999999</v>
      </c>
    </row>
    <row r="1148" spans="1:8" x14ac:dyDescent="0.25">
      <c r="A1148">
        <v>661</v>
      </c>
      <c r="B1148" t="s">
        <v>461</v>
      </c>
      <c r="C1148" t="s">
        <v>457</v>
      </c>
      <c r="D1148">
        <v>53318.29</v>
      </c>
      <c r="E1148">
        <v>43962.67</v>
      </c>
      <c r="F1148">
        <f>E1148+D1148</f>
        <v>97280.959999999992</v>
      </c>
      <c r="G1148">
        <v>13154.73</v>
      </c>
      <c r="H1148">
        <v>84126.23</v>
      </c>
    </row>
    <row r="1149" spans="1:8" x14ac:dyDescent="0.25">
      <c r="A1149">
        <v>2785</v>
      </c>
      <c r="B1149" t="s">
        <v>1388</v>
      </c>
      <c r="C1149" t="s">
        <v>803</v>
      </c>
      <c r="D1149">
        <v>21702.42</v>
      </c>
      <c r="E1149">
        <v>8000</v>
      </c>
      <c r="F1149">
        <f>E1149+D1149</f>
        <v>29702.42</v>
      </c>
      <c r="G1149">
        <v>5943.74</v>
      </c>
      <c r="H1149">
        <v>23758.68</v>
      </c>
    </row>
    <row r="1150" spans="1:8" x14ac:dyDescent="0.25">
      <c r="A1150">
        <v>6914</v>
      </c>
      <c r="B1150" t="s">
        <v>751</v>
      </c>
      <c r="C1150" t="s">
        <v>659</v>
      </c>
      <c r="D1150">
        <v>16248.23</v>
      </c>
      <c r="E1150">
        <v>16034</v>
      </c>
      <c r="F1150">
        <f>E1150+D1150</f>
        <v>32282.23</v>
      </c>
      <c r="G1150">
        <v>3624.6</v>
      </c>
      <c r="H1150">
        <v>28657.63</v>
      </c>
    </row>
    <row r="1151" spans="1:8" x14ac:dyDescent="0.25">
      <c r="A1151">
        <v>7598</v>
      </c>
      <c r="B1151" t="s">
        <v>1006</v>
      </c>
      <c r="C1151" t="s">
        <v>803</v>
      </c>
      <c r="D1151">
        <v>19810.189999999999</v>
      </c>
      <c r="E1151">
        <v>20164.599999999999</v>
      </c>
      <c r="F1151">
        <f>E1151+D1151</f>
        <v>39974.789999999994</v>
      </c>
      <c r="G1151">
        <v>4436.7299999999996</v>
      </c>
      <c r="H1151">
        <v>35538.06</v>
      </c>
    </row>
    <row r="1152" spans="1:8" x14ac:dyDescent="0.25">
      <c r="A1152">
        <v>7287</v>
      </c>
      <c r="B1152" t="s">
        <v>1580</v>
      </c>
      <c r="C1152" t="s">
        <v>1416</v>
      </c>
      <c r="D1152">
        <v>48700</v>
      </c>
      <c r="E1152">
        <v>8034</v>
      </c>
      <c r="F1152">
        <f>E1152+D1152</f>
        <v>56734</v>
      </c>
      <c r="G1152">
        <v>11348.6</v>
      </c>
      <c r="H1152">
        <v>45385.4</v>
      </c>
    </row>
    <row r="1153" spans="1:8" x14ac:dyDescent="0.25">
      <c r="A1153">
        <v>7658</v>
      </c>
      <c r="B1153" t="s">
        <v>781</v>
      </c>
      <c r="C1153" t="s">
        <v>659</v>
      </c>
      <c r="D1153">
        <v>13910.71</v>
      </c>
      <c r="E1153">
        <v>18017</v>
      </c>
      <c r="F1153">
        <f>E1153+D1153</f>
        <v>31927.71</v>
      </c>
      <c r="G1153">
        <v>8718.81</v>
      </c>
      <c r="H1153">
        <v>23208.9</v>
      </c>
    </row>
    <row r="1154" spans="1:8" x14ac:dyDescent="0.25">
      <c r="A1154">
        <v>3831</v>
      </c>
      <c r="B1154" t="s">
        <v>1810</v>
      </c>
      <c r="C1154" t="s">
        <v>1646</v>
      </c>
      <c r="D1154">
        <v>20144.22</v>
      </c>
      <c r="E1154">
        <v>8000</v>
      </c>
      <c r="F1154">
        <f>E1154+D1154</f>
        <v>28144.22</v>
      </c>
      <c r="G1154">
        <v>4973.3100000000004</v>
      </c>
      <c r="H1154">
        <v>23170.91</v>
      </c>
    </row>
    <row r="1155" spans="1:8" x14ac:dyDescent="0.25">
      <c r="A1155">
        <v>70</v>
      </c>
      <c r="B1155" t="s">
        <v>1048</v>
      </c>
      <c r="C1155" t="s">
        <v>803</v>
      </c>
      <c r="D1155">
        <v>0</v>
      </c>
      <c r="E1155">
        <v>20361.349999999999</v>
      </c>
      <c r="F1155">
        <f>E1155+D1155</f>
        <v>20361.349999999999</v>
      </c>
      <c r="G1155">
        <v>0</v>
      </c>
      <c r="H1155">
        <v>20361.349999999999</v>
      </c>
    </row>
    <row r="1156" spans="1:8" x14ac:dyDescent="0.25">
      <c r="A1156">
        <v>789</v>
      </c>
      <c r="B1156" t="s">
        <v>1608</v>
      </c>
      <c r="C1156" t="s">
        <v>1416</v>
      </c>
      <c r="D1156">
        <v>40709.42</v>
      </c>
      <c r="E1156">
        <v>8000</v>
      </c>
      <c r="F1156">
        <f>E1156+D1156</f>
        <v>48709.42</v>
      </c>
      <c r="G1156">
        <v>9201.75</v>
      </c>
      <c r="H1156">
        <v>39507.67</v>
      </c>
    </row>
    <row r="1157" spans="1:8" x14ac:dyDescent="0.25">
      <c r="A1157">
        <v>3062</v>
      </c>
      <c r="B1157" t="s">
        <v>1201</v>
      </c>
      <c r="C1157" t="s">
        <v>803</v>
      </c>
      <c r="D1157">
        <v>41240.14</v>
      </c>
      <c r="E1157">
        <v>67693.97</v>
      </c>
      <c r="F1157">
        <f>E1157+D1157</f>
        <v>108934.11</v>
      </c>
      <c r="G1157">
        <v>7753.15</v>
      </c>
      <c r="H1157">
        <v>101180.96</v>
      </c>
    </row>
    <row r="1158" spans="1:8" x14ac:dyDescent="0.25">
      <c r="A1158">
        <v>6777</v>
      </c>
      <c r="B1158" t="s">
        <v>1304</v>
      </c>
      <c r="C1158" t="s">
        <v>803</v>
      </c>
      <c r="D1158">
        <v>27290.400000000001</v>
      </c>
      <c r="E1158">
        <v>19197.97</v>
      </c>
      <c r="F1158">
        <f>E1158+D1158</f>
        <v>46488.37</v>
      </c>
      <c r="G1158">
        <v>6142.22</v>
      </c>
      <c r="H1158">
        <v>40346.15</v>
      </c>
    </row>
    <row r="1159" spans="1:8" x14ac:dyDescent="0.25">
      <c r="A1159">
        <v>2353</v>
      </c>
      <c r="B1159" t="s">
        <v>97</v>
      </c>
      <c r="C1159" t="s">
        <v>74</v>
      </c>
      <c r="D1159">
        <v>53919.7</v>
      </c>
      <c r="E1159">
        <v>21090</v>
      </c>
      <c r="F1159">
        <f>E1159+D1159</f>
        <v>75009.7</v>
      </c>
      <c r="G1159">
        <v>12213.7</v>
      </c>
      <c r="H1159">
        <v>62796</v>
      </c>
    </row>
    <row r="1160" spans="1:8" x14ac:dyDescent="0.25">
      <c r="A1160">
        <v>3469</v>
      </c>
      <c r="B1160" t="s">
        <v>1376</v>
      </c>
      <c r="C1160" t="s">
        <v>803</v>
      </c>
      <c r="D1160">
        <v>33960.76</v>
      </c>
      <c r="E1160">
        <v>16034</v>
      </c>
      <c r="F1160">
        <f>E1160+D1160</f>
        <v>49994.76</v>
      </c>
      <c r="G1160">
        <v>7663.06</v>
      </c>
      <c r="H1160">
        <v>42331.7</v>
      </c>
    </row>
    <row r="1161" spans="1:8" x14ac:dyDescent="0.25">
      <c r="A1161">
        <v>5993</v>
      </c>
      <c r="B1161" t="s">
        <v>476</v>
      </c>
      <c r="C1161" t="s">
        <v>457</v>
      </c>
      <c r="D1161">
        <v>31080.73</v>
      </c>
      <c r="E1161">
        <v>38238.550000000003</v>
      </c>
      <c r="F1161">
        <f>E1161+D1161</f>
        <v>69319.28</v>
      </c>
      <c r="G1161">
        <v>6886.41</v>
      </c>
      <c r="H1161">
        <v>62432.87</v>
      </c>
    </row>
    <row r="1162" spans="1:8" x14ac:dyDescent="0.25">
      <c r="A1162">
        <v>7628</v>
      </c>
      <c r="B1162" t="s">
        <v>667</v>
      </c>
      <c r="C1162" t="s">
        <v>659</v>
      </c>
      <c r="D1162">
        <v>13910.71</v>
      </c>
      <c r="E1162">
        <v>8000</v>
      </c>
      <c r="F1162">
        <f>E1162+D1162</f>
        <v>21910.71</v>
      </c>
      <c r="G1162">
        <v>2615.21</v>
      </c>
      <c r="H1162">
        <v>19295.5</v>
      </c>
    </row>
    <row r="1163" spans="1:8" x14ac:dyDescent="0.25">
      <c r="A1163">
        <v>6158</v>
      </c>
      <c r="B1163" t="s">
        <v>160</v>
      </c>
      <c r="C1163" t="s">
        <v>122</v>
      </c>
      <c r="D1163">
        <v>29661.38</v>
      </c>
      <c r="E1163">
        <v>36582.94</v>
      </c>
      <c r="F1163">
        <f>E1163+D1163</f>
        <v>66244.320000000007</v>
      </c>
      <c r="G1163">
        <v>6682.8</v>
      </c>
      <c r="H1163">
        <v>59561.52</v>
      </c>
    </row>
    <row r="1164" spans="1:8" x14ac:dyDescent="0.25">
      <c r="A1164">
        <v>7903</v>
      </c>
      <c r="B1164" t="s">
        <v>745</v>
      </c>
      <c r="C1164" t="s">
        <v>659</v>
      </c>
      <c r="D1164">
        <v>13910.71</v>
      </c>
      <c r="E1164">
        <v>3000</v>
      </c>
      <c r="F1164">
        <f>E1164+D1164</f>
        <v>16910.71</v>
      </c>
      <c r="G1164">
        <v>2615.21</v>
      </c>
      <c r="H1164">
        <v>14295.5</v>
      </c>
    </row>
    <row r="1165" spans="1:8" x14ac:dyDescent="0.25">
      <c r="A1165">
        <v>3761</v>
      </c>
      <c r="B1165" t="s">
        <v>170</v>
      </c>
      <c r="C1165" t="s">
        <v>122</v>
      </c>
      <c r="D1165">
        <v>17758.68</v>
      </c>
      <c r="E1165">
        <v>17389.27</v>
      </c>
      <c r="F1165">
        <f>E1165+D1165</f>
        <v>35147.949999999997</v>
      </c>
      <c r="G1165">
        <v>17324.48</v>
      </c>
      <c r="H1165">
        <v>17823.47</v>
      </c>
    </row>
    <row r="1166" spans="1:8" x14ac:dyDescent="0.25">
      <c r="A1166">
        <v>7315</v>
      </c>
      <c r="B1166" t="s">
        <v>873</v>
      </c>
      <c r="C1166" t="s">
        <v>803</v>
      </c>
      <c r="D1166">
        <v>19810.189999999999</v>
      </c>
      <c r="E1166">
        <v>19243.5</v>
      </c>
      <c r="F1166">
        <f>E1166+D1166</f>
        <v>39053.69</v>
      </c>
      <c r="G1166">
        <v>7185.77</v>
      </c>
      <c r="H1166">
        <v>31867.919999999998</v>
      </c>
    </row>
    <row r="1167" spans="1:8" x14ac:dyDescent="0.25">
      <c r="A1167">
        <v>7491</v>
      </c>
      <c r="B1167" t="s">
        <v>1284</v>
      </c>
      <c r="C1167" t="s">
        <v>803</v>
      </c>
      <c r="D1167">
        <v>13910.71</v>
      </c>
      <c r="E1167">
        <v>15904.1</v>
      </c>
      <c r="F1167">
        <f>E1167+D1167</f>
        <v>29814.809999999998</v>
      </c>
      <c r="G1167">
        <v>3416.64</v>
      </c>
      <c r="H1167">
        <v>26398.17</v>
      </c>
    </row>
    <row r="1168" spans="1:8" x14ac:dyDescent="0.25">
      <c r="A1168">
        <v>2860</v>
      </c>
      <c r="B1168" t="s">
        <v>1047</v>
      </c>
      <c r="C1168" t="s">
        <v>803</v>
      </c>
      <c r="D1168">
        <v>34687.85</v>
      </c>
      <c r="E1168">
        <v>23292.080000000002</v>
      </c>
      <c r="F1168">
        <f>E1168+D1168</f>
        <v>57979.93</v>
      </c>
      <c r="G1168">
        <v>9241.06</v>
      </c>
      <c r="H1168">
        <v>48738.87</v>
      </c>
    </row>
    <row r="1169" spans="1:8" x14ac:dyDescent="0.25">
      <c r="A1169">
        <v>3894</v>
      </c>
      <c r="B1169" t="s">
        <v>1349</v>
      </c>
      <c r="C1169" t="s">
        <v>803</v>
      </c>
      <c r="D1169">
        <v>21545.88</v>
      </c>
      <c r="E1169">
        <v>57530.26</v>
      </c>
      <c r="F1169">
        <f>E1169+D1169</f>
        <v>79076.14</v>
      </c>
      <c r="G1169">
        <v>4906.46</v>
      </c>
      <c r="H1169">
        <v>74169.679999999993</v>
      </c>
    </row>
    <row r="1170" spans="1:8" x14ac:dyDescent="0.25">
      <c r="A1170">
        <v>667</v>
      </c>
      <c r="B1170" t="s">
        <v>98</v>
      </c>
      <c r="C1170" t="s">
        <v>74</v>
      </c>
      <c r="D1170">
        <v>34508.99</v>
      </c>
      <c r="E1170">
        <v>8000</v>
      </c>
      <c r="F1170">
        <f>E1170+D1170</f>
        <v>42508.99</v>
      </c>
      <c r="G1170">
        <v>8470.5</v>
      </c>
      <c r="H1170">
        <v>34038.49</v>
      </c>
    </row>
    <row r="1171" spans="1:8" x14ac:dyDescent="0.25">
      <c r="A1171">
        <v>2336</v>
      </c>
      <c r="B1171" t="s">
        <v>479</v>
      </c>
      <c r="C1171" t="s">
        <v>457</v>
      </c>
      <c r="D1171">
        <v>15802.9</v>
      </c>
      <c r="E1171">
        <v>19171.02</v>
      </c>
      <c r="F1171">
        <f>E1171+D1171</f>
        <v>34973.919999999998</v>
      </c>
      <c r="G1171">
        <v>12619.29</v>
      </c>
      <c r="H1171">
        <v>22354.63</v>
      </c>
    </row>
    <row r="1172" spans="1:8" x14ac:dyDescent="0.25">
      <c r="A1172">
        <v>7413</v>
      </c>
      <c r="B1172" t="s">
        <v>68</v>
      </c>
      <c r="C1172" t="s">
        <v>8</v>
      </c>
      <c r="D1172">
        <v>16248.23</v>
      </c>
      <c r="E1172">
        <v>37156.46</v>
      </c>
      <c r="F1172">
        <f>E1172+D1172</f>
        <v>53404.69</v>
      </c>
      <c r="G1172">
        <v>3054.67</v>
      </c>
      <c r="H1172">
        <v>50350.02</v>
      </c>
    </row>
    <row r="1173" spans="1:8" x14ac:dyDescent="0.25">
      <c r="A1173">
        <v>6422</v>
      </c>
      <c r="B1173" t="s">
        <v>376</v>
      </c>
      <c r="C1173" t="s">
        <v>122</v>
      </c>
      <c r="D1173">
        <v>13131.37</v>
      </c>
      <c r="E1173">
        <v>23286.26</v>
      </c>
      <c r="F1173">
        <f>E1173+D1173</f>
        <v>36417.629999999997</v>
      </c>
      <c r="G1173">
        <v>2913.95</v>
      </c>
      <c r="H1173">
        <v>33503.68</v>
      </c>
    </row>
    <row r="1174" spans="1:8" x14ac:dyDescent="0.25">
      <c r="A1174">
        <v>3424</v>
      </c>
      <c r="B1174" t="s">
        <v>1032</v>
      </c>
      <c r="C1174" t="s">
        <v>803</v>
      </c>
      <c r="D1174">
        <v>13615.89</v>
      </c>
      <c r="E1174">
        <v>48595.87</v>
      </c>
      <c r="F1174">
        <f>E1174+D1174</f>
        <v>62211.76</v>
      </c>
      <c r="G1174">
        <v>2559.7800000000002</v>
      </c>
      <c r="H1174">
        <v>59651.98</v>
      </c>
    </row>
    <row r="1175" spans="1:8" x14ac:dyDescent="0.25">
      <c r="A1175">
        <v>7573</v>
      </c>
      <c r="B1175" t="s">
        <v>674</v>
      </c>
      <c r="C1175" t="s">
        <v>659</v>
      </c>
      <c r="D1175">
        <v>13910.71</v>
      </c>
      <c r="E1175">
        <v>32770.519999999997</v>
      </c>
      <c r="F1175">
        <f>E1175+D1175</f>
        <v>46681.229999999996</v>
      </c>
      <c r="G1175">
        <v>2615.21</v>
      </c>
      <c r="H1175">
        <v>44066.02</v>
      </c>
    </row>
    <row r="1176" spans="1:8" x14ac:dyDescent="0.25">
      <c r="A1176">
        <v>711</v>
      </c>
      <c r="B1176" t="s">
        <v>1067</v>
      </c>
      <c r="C1176" t="s">
        <v>803</v>
      </c>
      <c r="D1176">
        <v>46090.46</v>
      </c>
      <c r="E1176">
        <v>9371.6299999999992</v>
      </c>
      <c r="F1176">
        <f>E1176+D1176</f>
        <v>55462.09</v>
      </c>
      <c r="G1176">
        <v>11464.43</v>
      </c>
      <c r="H1176">
        <v>43997.66</v>
      </c>
    </row>
    <row r="1177" spans="1:8" x14ac:dyDescent="0.25">
      <c r="A1177">
        <v>7810</v>
      </c>
      <c r="B1177" t="s">
        <v>1601</v>
      </c>
      <c r="C1177" t="s">
        <v>1416</v>
      </c>
      <c r="D1177">
        <v>13910.71</v>
      </c>
      <c r="E1177">
        <v>12017</v>
      </c>
      <c r="F1177">
        <f>E1177+D1177</f>
        <v>25927.71</v>
      </c>
      <c r="G1177">
        <v>2615.21</v>
      </c>
      <c r="H1177">
        <v>23312.5</v>
      </c>
    </row>
    <row r="1178" spans="1:8" x14ac:dyDescent="0.25">
      <c r="A1178">
        <v>7366</v>
      </c>
      <c r="B1178" t="s">
        <v>1518</v>
      </c>
      <c r="C1178" t="s">
        <v>1416</v>
      </c>
      <c r="D1178">
        <v>43031.99</v>
      </c>
      <c r="E1178">
        <v>0</v>
      </c>
      <c r="F1178">
        <f>E1178+D1178</f>
        <v>43031.99</v>
      </c>
      <c r="G1178">
        <v>8090.02</v>
      </c>
      <c r="H1178">
        <v>34941.97</v>
      </c>
    </row>
    <row r="1179" spans="1:8" x14ac:dyDescent="0.25">
      <c r="A1179">
        <v>6270</v>
      </c>
      <c r="B1179" t="s">
        <v>666</v>
      </c>
      <c r="C1179" t="s">
        <v>659</v>
      </c>
      <c r="D1179">
        <v>13131.37</v>
      </c>
      <c r="E1179">
        <v>8000</v>
      </c>
      <c r="F1179">
        <f>E1179+D1179</f>
        <v>21131.370000000003</v>
      </c>
      <c r="G1179">
        <v>2913.95</v>
      </c>
      <c r="H1179">
        <v>18217.419999999998</v>
      </c>
    </row>
    <row r="1180" spans="1:8" x14ac:dyDescent="0.25">
      <c r="A1180">
        <v>214</v>
      </c>
      <c r="B1180" t="s">
        <v>953</v>
      </c>
      <c r="C1180" t="s">
        <v>803</v>
      </c>
      <c r="D1180">
        <v>53888.05</v>
      </c>
      <c r="E1180">
        <v>30627.1</v>
      </c>
      <c r="F1180">
        <f>E1180+D1180</f>
        <v>84515.15</v>
      </c>
      <c r="G1180">
        <v>13347.64</v>
      </c>
      <c r="H1180">
        <v>71167.509999999995</v>
      </c>
    </row>
    <row r="1181" spans="1:8" x14ac:dyDescent="0.25">
      <c r="A1181">
        <v>2840</v>
      </c>
      <c r="B1181" t="s">
        <v>570</v>
      </c>
      <c r="C1181" t="s">
        <v>457</v>
      </c>
      <c r="D1181">
        <v>25866.81</v>
      </c>
      <c r="E1181">
        <v>8000</v>
      </c>
      <c r="F1181">
        <f>E1181+D1181</f>
        <v>33866.81</v>
      </c>
      <c r="G1181">
        <v>6370.92</v>
      </c>
      <c r="H1181">
        <v>27495.89</v>
      </c>
    </row>
    <row r="1182" spans="1:8" x14ac:dyDescent="0.25">
      <c r="A1182">
        <v>2462</v>
      </c>
      <c r="B1182" t="s">
        <v>562</v>
      </c>
      <c r="C1182" t="s">
        <v>457</v>
      </c>
      <c r="D1182">
        <v>32746.15</v>
      </c>
      <c r="E1182">
        <v>45039.62</v>
      </c>
      <c r="F1182">
        <f>E1182+D1182</f>
        <v>77785.77</v>
      </c>
      <c r="G1182">
        <v>7266.13</v>
      </c>
      <c r="H1182">
        <v>70519.64</v>
      </c>
    </row>
    <row r="1183" spans="1:8" x14ac:dyDescent="0.25">
      <c r="A1183">
        <v>5231</v>
      </c>
      <c r="B1183" t="s">
        <v>534</v>
      </c>
      <c r="C1183" t="s">
        <v>457</v>
      </c>
      <c r="D1183">
        <v>20841.240000000002</v>
      </c>
      <c r="E1183">
        <v>20051</v>
      </c>
      <c r="F1183">
        <f>E1183+D1183</f>
        <v>40892.240000000005</v>
      </c>
      <c r="G1183">
        <v>4551.8</v>
      </c>
      <c r="H1183">
        <v>36340.44</v>
      </c>
    </row>
    <row r="1184" spans="1:8" x14ac:dyDescent="0.25">
      <c r="A1184">
        <v>2593</v>
      </c>
      <c r="B1184" t="s">
        <v>916</v>
      </c>
      <c r="C1184" t="s">
        <v>803</v>
      </c>
      <c r="D1184">
        <v>27226.880000000001</v>
      </c>
      <c r="E1184">
        <v>23229.1</v>
      </c>
      <c r="F1184">
        <f>E1184+D1184</f>
        <v>50455.979999999996</v>
      </c>
      <c r="G1184">
        <v>14853.99</v>
      </c>
      <c r="H1184">
        <v>35601.99</v>
      </c>
    </row>
    <row r="1185" spans="1:8" x14ac:dyDescent="0.25">
      <c r="A1185">
        <v>3369</v>
      </c>
      <c r="B1185" t="s">
        <v>1213</v>
      </c>
      <c r="C1185" t="s">
        <v>803</v>
      </c>
      <c r="D1185">
        <v>34213.65</v>
      </c>
      <c r="E1185">
        <v>22741.1</v>
      </c>
      <c r="F1185">
        <f>E1185+D1185</f>
        <v>56954.75</v>
      </c>
      <c r="G1185">
        <v>9287.4599999999991</v>
      </c>
      <c r="H1185">
        <v>47667.29</v>
      </c>
    </row>
    <row r="1186" spans="1:8" x14ac:dyDescent="0.25">
      <c r="A1186">
        <v>3934</v>
      </c>
      <c r="B1186" t="s">
        <v>596</v>
      </c>
      <c r="C1186" t="s">
        <v>457</v>
      </c>
      <c r="D1186">
        <v>41727.14</v>
      </c>
      <c r="E1186">
        <v>19136.03</v>
      </c>
      <c r="F1186">
        <f>E1186+D1186</f>
        <v>60863.17</v>
      </c>
      <c r="G1186">
        <v>10384.379999999999</v>
      </c>
      <c r="H1186">
        <v>50478.79</v>
      </c>
    </row>
    <row r="1187" spans="1:8" x14ac:dyDescent="0.25">
      <c r="A1187">
        <v>3718</v>
      </c>
      <c r="B1187" t="s">
        <v>566</v>
      </c>
      <c r="C1187" t="s">
        <v>457</v>
      </c>
      <c r="D1187">
        <v>28082.14</v>
      </c>
      <c r="E1187">
        <v>8000</v>
      </c>
      <c r="F1187">
        <f>E1187+D1187</f>
        <v>36082.14</v>
      </c>
      <c r="G1187">
        <v>6202.73</v>
      </c>
      <c r="H1187">
        <v>29879.41</v>
      </c>
    </row>
    <row r="1188" spans="1:8" x14ac:dyDescent="0.25">
      <c r="A1188">
        <v>6282</v>
      </c>
      <c r="B1188" t="s">
        <v>1496</v>
      </c>
      <c r="C1188" t="s">
        <v>1416</v>
      </c>
      <c r="D1188">
        <v>14689.8</v>
      </c>
      <c r="E1188">
        <v>16034</v>
      </c>
      <c r="F1188">
        <f>E1188+D1188</f>
        <v>30723.8</v>
      </c>
      <c r="G1188">
        <v>3269.27</v>
      </c>
      <c r="H1188">
        <v>27454.53</v>
      </c>
    </row>
    <row r="1189" spans="1:8" x14ac:dyDescent="0.25">
      <c r="A1189">
        <v>4051</v>
      </c>
      <c r="B1189" t="s">
        <v>1239</v>
      </c>
      <c r="C1189" t="s">
        <v>803</v>
      </c>
      <c r="D1189">
        <v>19810.22</v>
      </c>
      <c r="E1189">
        <v>18796.09</v>
      </c>
      <c r="F1189">
        <f>E1189+D1189</f>
        <v>38606.31</v>
      </c>
      <c r="G1189">
        <v>5070.83</v>
      </c>
      <c r="H1189">
        <v>33535.480000000003</v>
      </c>
    </row>
    <row r="1190" spans="1:8" x14ac:dyDescent="0.25">
      <c r="A1190">
        <v>5781</v>
      </c>
      <c r="B1190" t="s">
        <v>895</v>
      </c>
      <c r="C1190" t="s">
        <v>803</v>
      </c>
      <c r="D1190">
        <v>24708.12</v>
      </c>
      <c r="E1190">
        <v>15904.1</v>
      </c>
      <c r="F1190">
        <f>E1190+D1190</f>
        <v>40612.22</v>
      </c>
      <c r="G1190">
        <v>5667.45</v>
      </c>
      <c r="H1190">
        <v>34944.769999999997</v>
      </c>
    </row>
    <row r="1191" spans="1:8" x14ac:dyDescent="0.25">
      <c r="A1191">
        <v>4047</v>
      </c>
      <c r="B1191" t="s">
        <v>1299</v>
      </c>
      <c r="C1191" t="s">
        <v>803</v>
      </c>
      <c r="D1191">
        <v>18100.5</v>
      </c>
      <c r="E1191">
        <v>28629.63</v>
      </c>
      <c r="F1191">
        <f>E1191+D1191</f>
        <v>46730.130000000005</v>
      </c>
      <c r="G1191">
        <v>4046.91</v>
      </c>
      <c r="H1191">
        <v>42683.22</v>
      </c>
    </row>
    <row r="1192" spans="1:8" x14ac:dyDescent="0.25">
      <c r="A1192">
        <v>2946</v>
      </c>
      <c r="B1192" t="s">
        <v>1118</v>
      </c>
      <c r="C1192" t="s">
        <v>803</v>
      </c>
      <c r="D1192">
        <v>26973.52</v>
      </c>
      <c r="E1192">
        <v>14932.25</v>
      </c>
      <c r="F1192">
        <f>E1192+D1192</f>
        <v>41905.770000000004</v>
      </c>
      <c r="G1192">
        <v>6888.36</v>
      </c>
      <c r="H1192">
        <v>35017.410000000003</v>
      </c>
    </row>
    <row r="1193" spans="1:8" x14ac:dyDescent="0.25">
      <c r="A1193">
        <v>6324</v>
      </c>
      <c r="B1193" t="s">
        <v>1843</v>
      </c>
      <c r="C1193" t="s">
        <v>1646</v>
      </c>
      <c r="D1193">
        <v>13910.71</v>
      </c>
      <c r="E1193">
        <v>12017</v>
      </c>
      <c r="F1193">
        <f>E1193+D1193</f>
        <v>25927.71</v>
      </c>
      <c r="G1193">
        <v>4824.5200000000004</v>
      </c>
      <c r="H1193">
        <v>21103.19</v>
      </c>
    </row>
    <row r="1194" spans="1:8" x14ac:dyDescent="0.25">
      <c r="A1194">
        <v>5974</v>
      </c>
      <c r="B1194" t="s">
        <v>89</v>
      </c>
      <c r="C1194" t="s">
        <v>74</v>
      </c>
      <c r="D1194">
        <v>14689.8</v>
      </c>
      <c r="E1194">
        <v>8000</v>
      </c>
      <c r="F1194">
        <f>E1194+D1194</f>
        <v>22689.8</v>
      </c>
      <c r="G1194">
        <v>3269.27</v>
      </c>
      <c r="H1194">
        <v>19420.53</v>
      </c>
    </row>
    <row r="1195" spans="1:8" x14ac:dyDescent="0.25">
      <c r="A1195">
        <v>87</v>
      </c>
      <c r="B1195" t="s">
        <v>986</v>
      </c>
      <c r="C1195" t="s">
        <v>803</v>
      </c>
      <c r="D1195">
        <v>72545.149999999994</v>
      </c>
      <c r="E1195">
        <v>11887.1</v>
      </c>
      <c r="F1195">
        <f>E1195+D1195</f>
        <v>84432.25</v>
      </c>
      <c r="G1195">
        <v>14656.15</v>
      </c>
      <c r="H1195">
        <v>69776.100000000006</v>
      </c>
    </row>
    <row r="1196" spans="1:8" x14ac:dyDescent="0.25">
      <c r="A1196">
        <v>6891</v>
      </c>
      <c r="B1196" t="s">
        <v>725</v>
      </c>
      <c r="C1196" t="s">
        <v>659</v>
      </c>
      <c r="D1196">
        <v>13131.37</v>
      </c>
      <c r="E1196">
        <v>12017</v>
      </c>
      <c r="F1196">
        <f>E1196+D1196</f>
        <v>25148.370000000003</v>
      </c>
      <c r="G1196">
        <v>2913.95</v>
      </c>
      <c r="H1196">
        <v>22234.42</v>
      </c>
    </row>
    <row r="1197" spans="1:8" x14ac:dyDescent="0.25">
      <c r="A1197">
        <v>280</v>
      </c>
      <c r="B1197" t="s">
        <v>1199</v>
      </c>
      <c r="C1197" t="s">
        <v>803</v>
      </c>
      <c r="D1197">
        <v>55867.199999999997</v>
      </c>
      <c r="E1197">
        <v>16904.099999999999</v>
      </c>
      <c r="F1197">
        <f>E1197+D1197</f>
        <v>72771.299999999988</v>
      </c>
      <c r="G1197">
        <v>13520.81</v>
      </c>
      <c r="H1197">
        <v>59250.49</v>
      </c>
    </row>
    <row r="1198" spans="1:8" x14ac:dyDescent="0.25">
      <c r="A1198">
        <v>5758</v>
      </c>
      <c r="B1198" t="s">
        <v>1379</v>
      </c>
      <c r="C1198" t="s">
        <v>803</v>
      </c>
      <c r="D1198">
        <v>13131.37</v>
      </c>
      <c r="E1198">
        <v>20282.39</v>
      </c>
      <c r="F1198">
        <f>E1198+D1198</f>
        <v>33413.760000000002</v>
      </c>
      <c r="G1198">
        <v>3515.11</v>
      </c>
      <c r="H1198">
        <v>29898.65</v>
      </c>
    </row>
    <row r="1199" spans="1:8" x14ac:dyDescent="0.25">
      <c r="A1199">
        <v>209</v>
      </c>
      <c r="B1199" t="s">
        <v>23</v>
      </c>
      <c r="C1199" t="s">
        <v>8</v>
      </c>
      <c r="D1199">
        <v>97761.51</v>
      </c>
      <c r="E1199">
        <v>0</v>
      </c>
      <c r="F1199">
        <f>E1199+D1199</f>
        <v>97761.51</v>
      </c>
      <c r="G1199">
        <v>22958.7</v>
      </c>
      <c r="H1199">
        <v>74802.81</v>
      </c>
    </row>
    <row r="1200" spans="1:8" x14ac:dyDescent="0.25">
      <c r="A1200">
        <v>3342</v>
      </c>
      <c r="B1200" t="s">
        <v>1088</v>
      </c>
      <c r="C1200" t="s">
        <v>803</v>
      </c>
      <c r="D1200">
        <v>27429.38</v>
      </c>
      <c r="E1200">
        <v>14942.29</v>
      </c>
      <c r="F1200">
        <f>E1200+D1200</f>
        <v>42371.67</v>
      </c>
      <c r="G1200">
        <v>7002.09</v>
      </c>
      <c r="H1200">
        <v>35369.58</v>
      </c>
    </row>
    <row r="1201" spans="1:8" x14ac:dyDescent="0.25">
      <c r="A1201">
        <v>7715</v>
      </c>
      <c r="B1201" t="s">
        <v>1622</v>
      </c>
      <c r="C1201" t="s">
        <v>1416</v>
      </c>
      <c r="D1201">
        <v>13131.37</v>
      </c>
      <c r="E1201">
        <v>22400.81</v>
      </c>
      <c r="F1201">
        <f>E1201+D1201</f>
        <v>35532.18</v>
      </c>
      <c r="G1201">
        <v>2913.95</v>
      </c>
      <c r="H1201">
        <v>32618.23</v>
      </c>
    </row>
    <row r="1202" spans="1:8" x14ac:dyDescent="0.25">
      <c r="A1202">
        <v>7221</v>
      </c>
      <c r="B1202" t="s">
        <v>1644</v>
      </c>
      <c r="C1202" t="s">
        <v>1626</v>
      </c>
      <c r="D1202">
        <v>50595.28</v>
      </c>
      <c r="E1202">
        <v>0</v>
      </c>
      <c r="F1202">
        <f>E1202+D1202</f>
        <v>50595.28</v>
      </c>
      <c r="G1202">
        <v>9511.91</v>
      </c>
      <c r="H1202">
        <v>41083.370000000003</v>
      </c>
    </row>
    <row r="1203" spans="1:8" x14ac:dyDescent="0.25">
      <c r="A1203">
        <v>6976</v>
      </c>
      <c r="B1203" t="s">
        <v>408</v>
      </c>
      <c r="C1203" t="s">
        <v>122</v>
      </c>
      <c r="D1203">
        <v>15468.95</v>
      </c>
      <c r="E1203">
        <v>8000</v>
      </c>
      <c r="F1203">
        <f>E1203+D1203</f>
        <v>23468.95</v>
      </c>
      <c r="G1203">
        <v>2908.16</v>
      </c>
      <c r="H1203">
        <v>20560.79</v>
      </c>
    </row>
    <row r="1204" spans="1:8" x14ac:dyDescent="0.25">
      <c r="A1204">
        <v>2035</v>
      </c>
      <c r="B1204" t="s">
        <v>416</v>
      </c>
      <c r="C1204" t="s">
        <v>122</v>
      </c>
      <c r="D1204">
        <v>19627.849999999999</v>
      </c>
      <c r="E1204">
        <v>8000</v>
      </c>
      <c r="F1204">
        <f>E1204+D1204</f>
        <v>27627.85</v>
      </c>
      <c r="G1204">
        <v>5257.23</v>
      </c>
      <c r="H1204">
        <v>22370.62</v>
      </c>
    </row>
    <row r="1205" spans="1:8" x14ac:dyDescent="0.25">
      <c r="A1205">
        <v>3764</v>
      </c>
      <c r="B1205" t="s">
        <v>192</v>
      </c>
      <c r="C1205" t="s">
        <v>122</v>
      </c>
      <c r="D1205">
        <v>17862.25</v>
      </c>
      <c r="E1205">
        <v>17986.97</v>
      </c>
      <c r="F1205">
        <f>E1205+D1205</f>
        <v>35849.22</v>
      </c>
      <c r="G1205">
        <v>4037.6</v>
      </c>
      <c r="H1205">
        <v>31811.62</v>
      </c>
    </row>
    <row r="1206" spans="1:8" x14ac:dyDescent="0.25">
      <c r="A1206">
        <v>4042</v>
      </c>
      <c r="B1206" t="s">
        <v>1056</v>
      </c>
      <c r="C1206" t="s">
        <v>803</v>
      </c>
      <c r="D1206">
        <v>21545.88</v>
      </c>
      <c r="E1206">
        <v>116428.86</v>
      </c>
      <c r="F1206">
        <f>E1206+D1206</f>
        <v>137974.74</v>
      </c>
      <c r="G1206">
        <v>4050.62</v>
      </c>
      <c r="H1206">
        <v>133924.12</v>
      </c>
    </row>
    <row r="1207" spans="1:8" x14ac:dyDescent="0.25">
      <c r="A1207">
        <v>5948</v>
      </c>
      <c r="B1207" t="s">
        <v>1227</v>
      </c>
      <c r="C1207" t="s">
        <v>803</v>
      </c>
      <c r="D1207">
        <v>30290.400000000001</v>
      </c>
      <c r="E1207">
        <v>24083.360000000001</v>
      </c>
      <c r="F1207">
        <f>E1207+D1207</f>
        <v>54373.760000000002</v>
      </c>
      <c r="G1207">
        <v>6826.22</v>
      </c>
      <c r="H1207">
        <v>47547.54</v>
      </c>
    </row>
    <row r="1208" spans="1:8" x14ac:dyDescent="0.25">
      <c r="A1208">
        <v>7378</v>
      </c>
      <c r="B1208" t="s">
        <v>1051</v>
      </c>
      <c r="C1208" t="s">
        <v>803</v>
      </c>
      <c r="D1208">
        <v>23213.14</v>
      </c>
      <c r="E1208">
        <v>20134.43</v>
      </c>
      <c r="F1208">
        <f>E1208+D1208</f>
        <v>43347.57</v>
      </c>
      <c r="G1208">
        <v>4828.33</v>
      </c>
      <c r="H1208">
        <v>38519.24</v>
      </c>
    </row>
    <row r="1209" spans="1:8" x14ac:dyDescent="0.25">
      <c r="A1209">
        <v>6579</v>
      </c>
      <c r="B1209" t="s">
        <v>100</v>
      </c>
      <c r="C1209" t="s">
        <v>74</v>
      </c>
      <c r="D1209">
        <v>136947.37</v>
      </c>
      <c r="E1209">
        <v>0</v>
      </c>
      <c r="F1209">
        <f>E1209+D1209</f>
        <v>136947.37</v>
      </c>
      <c r="G1209">
        <v>31354.36</v>
      </c>
      <c r="H1209">
        <v>105593.01</v>
      </c>
    </row>
    <row r="1210" spans="1:8" x14ac:dyDescent="0.25">
      <c r="A1210">
        <v>6664</v>
      </c>
      <c r="B1210" t="s">
        <v>1466</v>
      </c>
      <c r="C1210" t="s">
        <v>1416</v>
      </c>
      <c r="D1210">
        <v>15131.37</v>
      </c>
      <c r="E1210">
        <v>8000</v>
      </c>
      <c r="F1210">
        <f>E1210+D1210</f>
        <v>23131.370000000003</v>
      </c>
      <c r="G1210">
        <v>2844.7</v>
      </c>
      <c r="H1210">
        <v>20286.669999999998</v>
      </c>
    </row>
    <row r="1211" spans="1:8" x14ac:dyDescent="0.25">
      <c r="A1211">
        <v>7983</v>
      </c>
      <c r="B1211" t="s">
        <v>1259</v>
      </c>
      <c r="C1211" t="s">
        <v>803</v>
      </c>
      <c r="D1211">
        <v>30287.3</v>
      </c>
      <c r="E1211">
        <v>6219.72</v>
      </c>
      <c r="F1211">
        <f>E1211+D1211</f>
        <v>36507.019999999997</v>
      </c>
      <c r="G1211">
        <v>5694.01</v>
      </c>
      <c r="H1211">
        <v>30813.01</v>
      </c>
    </row>
    <row r="1212" spans="1:8" x14ac:dyDescent="0.25">
      <c r="A1212">
        <v>5659</v>
      </c>
      <c r="B1212" t="s">
        <v>1484</v>
      </c>
      <c r="C1212" t="s">
        <v>1416</v>
      </c>
      <c r="D1212">
        <v>21985.9</v>
      </c>
      <c r="E1212">
        <v>16034</v>
      </c>
      <c r="F1212">
        <f>E1212+D1212</f>
        <v>38019.9</v>
      </c>
      <c r="G1212">
        <v>5421.68</v>
      </c>
      <c r="H1212">
        <v>32598.22</v>
      </c>
    </row>
    <row r="1213" spans="1:8" x14ac:dyDescent="0.25">
      <c r="A1213">
        <v>3774</v>
      </c>
      <c r="B1213" t="s">
        <v>1037</v>
      </c>
      <c r="C1213" t="s">
        <v>803</v>
      </c>
      <c r="D1213">
        <v>21545.88</v>
      </c>
      <c r="E1213">
        <v>89055.86</v>
      </c>
      <c r="F1213">
        <f>E1213+D1213</f>
        <v>110601.74</v>
      </c>
      <c r="G1213">
        <v>4050.62</v>
      </c>
      <c r="H1213">
        <v>106551.12</v>
      </c>
    </row>
    <row r="1214" spans="1:8" x14ac:dyDescent="0.25">
      <c r="A1214">
        <v>6192</v>
      </c>
      <c r="B1214" t="s">
        <v>631</v>
      </c>
      <c r="C1214" t="s">
        <v>457</v>
      </c>
      <c r="D1214">
        <v>13131.37</v>
      </c>
      <c r="E1214">
        <v>17456.2</v>
      </c>
      <c r="F1214">
        <f>E1214+D1214</f>
        <v>30587.57</v>
      </c>
      <c r="G1214">
        <v>2913.95</v>
      </c>
      <c r="H1214">
        <v>27673.62</v>
      </c>
    </row>
    <row r="1215" spans="1:8" x14ac:dyDescent="0.25">
      <c r="A1215">
        <v>6594</v>
      </c>
      <c r="B1215" t="s">
        <v>588</v>
      </c>
      <c r="C1215" t="s">
        <v>457</v>
      </c>
      <c r="D1215">
        <v>23027.38</v>
      </c>
      <c r="E1215">
        <v>24661.67</v>
      </c>
      <c r="F1215">
        <f>E1215+D1215</f>
        <v>47689.05</v>
      </c>
      <c r="G1215">
        <v>5050.24</v>
      </c>
      <c r="H1215">
        <v>42638.81</v>
      </c>
    </row>
    <row r="1216" spans="1:8" x14ac:dyDescent="0.25">
      <c r="A1216">
        <v>5221</v>
      </c>
      <c r="B1216" t="s">
        <v>1768</v>
      </c>
      <c r="C1216" t="s">
        <v>1646</v>
      </c>
      <c r="D1216">
        <v>16248.23</v>
      </c>
      <c r="E1216">
        <v>16034</v>
      </c>
      <c r="F1216">
        <f>E1216+D1216</f>
        <v>32282.23</v>
      </c>
      <c r="G1216">
        <v>4349.8100000000004</v>
      </c>
      <c r="H1216">
        <v>27932.42</v>
      </c>
    </row>
    <row r="1217" spans="1:8" x14ac:dyDescent="0.25">
      <c r="A1217">
        <v>7393</v>
      </c>
      <c r="B1217" t="s">
        <v>1159</v>
      </c>
      <c r="C1217" t="s">
        <v>803</v>
      </c>
      <c r="D1217">
        <v>19810.189999999999</v>
      </c>
      <c r="E1217">
        <v>16404.099999999999</v>
      </c>
      <c r="F1217">
        <f>E1217+D1217</f>
        <v>36214.289999999994</v>
      </c>
      <c r="G1217">
        <v>4550.7299999999996</v>
      </c>
      <c r="H1217">
        <v>31663.56</v>
      </c>
    </row>
    <row r="1218" spans="1:8" x14ac:dyDescent="0.25">
      <c r="A1218">
        <v>7102</v>
      </c>
      <c r="B1218" t="s">
        <v>791</v>
      </c>
      <c r="C1218" t="s">
        <v>659</v>
      </c>
      <c r="D1218">
        <v>13131.37</v>
      </c>
      <c r="E1218">
        <v>12017</v>
      </c>
      <c r="F1218">
        <f>E1218+D1218</f>
        <v>25148.370000000003</v>
      </c>
      <c r="G1218">
        <v>2468.6999999999998</v>
      </c>
      <c r="H1218">
        <v>22679.67</v>
      </c>
    </row>
    <row r="1219" spans="1:8" x14ac:dyDescent="0.25">
      <c r="A1219">
        <v>5412</v>
      </c>
      <c r="B1219" t="s">
        <v>1123</v>
      </c>
      <c r="C1219" t="s">
        <v>803</v>
      </c>
      <c r="D1219">
        <v>21057.14</v>
      </c>
      <c r="E1219">
        <v>11880.01</v>
      </c>
      <c r="F1219">
        <f>E1219+D1219</f>
        <v>32937.15</v>
      </c>
      <c r="G1219">
        <v>11201.03</v>
      </c>
      <c r="H1219">
        <v>21736.12</v>
      </c>
    </row>
    <row r="1220" spans="1:8" x14ac:dyDescent="0.25">
      <c r="A1220">
        <v>6653</v>
      </c>
      <c r="B1220" t="s">
        <v>1439</v>
      </c>
      <c r="C1220" t="s">
        <v>1416</v>
      </c>
      <c r="D1220">
        <v>35700</v>
      </c>
      <c r="E1220">
        <v>5000</v>
      </c>
      <c r="F1220">
        <f>E1220+D1220</f>
        <v>40700</v>
      </c>
      <c r="G1220">
        <v>8384.6</v>
      </c>
      <c r="H1220">
        <v>32315.4</v>
      </c>
    </row>
    <row r="1221" spans="1:8" x14ac:dyDescent="0.25">
      <c r="A1221">
        <v>6454</v>
      </c>
      <c r="B1221" t="s">
        <v>126</v>
      </c>
      <c r="C1221" t="s">
        <v>122</v>
      </c>
      <c r="D1221">
        <v>82515.89</v>
      </c>
      <c r="E1221">
        <v>11967</v>
      </c>
      <c r="F1221">
        <f>E1221+D1221</f>
        <v>94482.89</v>
      </c>
      <c r="G1221">
        <v>15512.98</v>
      </c>
      <c r="H1221">
        <v>78969.91</v>
      </c>
    </row>
    <row r="1222" spans="1:8" x14ac:dyDescent="0.25">
      <c r="A1222">
        <v>656</v>
      </c>
      <c r="B1222" t="s">
        <v>973</v>
      </c>
      <c r="C1222" t="s">
        <v>803</v>
      </c>
      <c r="D1222">
        <v>51125.22</v>
      </c>
      <c r="E1222">
        <v>19303.849999999999</v>
      </c>
      <c r="F1222">
        <f>E1222+D1222</f>
        <v>70429.070000000007</v>
      </c>
      <c r="G1222">
        <v>12268.63</v>
      </c>
      <c r="H1222">
        <v>58160.44</v>
      </c>
    </row>
    <row r="1223" spans="1:8" x14ac:dyDescent="0.25">
      <c r="A1223">
        <v>7245</v>
      </c>
      <c r="B1223" t="s">
        <v>1540</v>
      </c>
      <c r="C1223" t="s">
        <v>1416</v>
      </c>
      <c r="D1223">
        <v>13910.71</v>
      </c>
      <c r="E1223">
        <v>3000</v>
      </c>
      <c r="F1223">
        <f>E1223+D1223</f>
        <v>16910.71</v>
      </c>
      <c r="G1223">
        <v>3091.64</v>
      </c>
      <c r="H1223">
        <v>13819.07</v>
      </c>
    </row>
    <row r="1224" spans="1:8" x14ac:dyDescent="0.25">
      <c r="A1224">
        <v>6261</v>
      </c>
      <c r="B1224" t="s">
        <v>208</v>
      </c>
      <c r="C1224" t="s">
        <v>122</v>
      </c>
      <c r="D1224">
        <v>13131.37</v>
      </c>
      <c r="E1224">
        <v>20051</v>
      </c>
      <c r="F1224">
        <f>E1224+D1224</f>
        <v>33182.370000000003</v>
      </c>
      <c r="G1224">
        <v>2913.95</v>
      </c>
      <c r="H1224">
        <v>30268.42</v>
      </c>
    </row>
    <row r="1225" spans="1:8" x14ac:dyDescent="0.25">
      <c r="A1225">
        <v>7567</v>
      </c>
      <c r="B1225" t="s">
        <v>1296</v>
      </c>
      <c r="C1225" t="s">
        <v>803</v>
      </c>
      <c r="D1225">
        <v>20349.07</v>
      </c>
      <c r="E1225">
        <v>294921.82</v>
      </c>
      <c r="F1225">
        <f>E1225+D1225</f>
        <v>315270.89</v>
      </c>
      <c r="G1225">
        <v>3825.63</v>
      </c>
      <c r="H1225">
        <v>311445.26</v>
      </c>
    </row>
    <row r="1226" spans="1:8" x14ac:dyDescent="0.25">
      <c r="A1226">
        <v>7913</v>
      </c>
      <c r="B1226" t="s">
        <v>1567</v>
      </c>
      <c r="C1226" t="s">
        <v>1416</v>
      </c>
      <c r="D1226">
        <v>64494.89</v>
      </c>
      <c r="E1226">
        <v>0</v>
      </c>
      <c r="F1226">
        <f>E1226+D1226</f>
        <v>64494.89</v>
      </c>
      <c r="G1226">
        <v>12125.03</v>
      </c>
      <c r="H1226">
        <v>52369.86</v>
      </c>
    </row>
    <row r="1227" spans="1:8" x14ac:dyDescent="0.25">
      <c r="A1227">
        <v>685</v>
      </c>
      <c r="B1227" t="s">
        <v>806</v>
      </c>
      <c r="C1227" t="s">
        <v>803</v>
      </c>
      <c r="D1227">
        <v>31937.96</v>
      </c>
      <c r="E1227">
        <v>23293.55</v>
      </c>
      <c r="F1227">
        <f>E1227+D1227</f>
        <v>55231.509999999995</v>
      </c>
      <c r="G1227">
        <v>7844.56</v>
      </c>
      <c r="H1227">
        <v>47386.95</v>
      </c>
    </row>
    <row r="1228" spans="1:8" x14ac:dyDescent="0.25">
      <c r="A1228">
        <v>3240</v>
      </c>
      <c r="B1228" t="s">
        <v>511</v>
      </c>
      <c r="C1228" t="s">
        <v>457</v>
      </c>
      <c r="D1228">
        <v>25882.58</v>
      </c>
      <c r="E1228">
        <v>12017</v>
      </c>
      <c r="F1228">
        <f>E1228+D1228</f>
        <v>37899.58</v>
      </c>
      <c r="G1228">
        <v>6374.85</v>
      </c>
      <c r="H1228">
        <v>31524.73</v>
      </c>
    </row>
    <row r="1229" spans="1:8" x14ac:dyDescent="0.25">
      <c r="A1229">
        <v>7738</v>
      </c>
      <c r="B1229" t="s">
        <v>905</v>
      </c>
      <c r="C1229" t="s">
        <v>803</v>
      </c>
      <c r="D1229">
        <v>21057.14</v>
      </c>
      <c r="E1229">
        <v>18569.68</v>
      </c>
      <c r="F1229">
        <f>E1229+D1229</f>
        <v>39626.82</v>
      </c>
      <c r="G1229">
        <v>3958.74</v>
      </c>
      <c r="H1229">
        <v>35668.080000000002</v>
      </c>
    </row>
    <row r="1230" spans="1:8" x14ac:dyDescent="0.25">
      <c r="A1230">
        <v>455</v>
      </c>
      <c r="B1230" t="s">
        <v>1830</v>
      </c>
      <c r="C1230" t="s">
        <v>1646</v>
      </c>
      <c r="D1230">
        <v>76803.289999999994</v>
      </c>
      <c r="E1230">
        <v>8000</v>
      </c>
      <c r="F1230">
        <f>E1230+D1230</f>
        <v>84803.29</v>
      </c>
      <c r="G1230">
        <v>18180.23</v>
      </c>
      <c r="H1230">
        <v>66623.06</v>
      </c>
    </row>
    <row r="1231" spans="1:8" x14ac:dyDescent="0.25">
      <c r="A1231">
        <v>6172</v>
      </c>
      <c r="B1231" t="s">
        <v>1059</v>
      </c>
      <c r="C1231" t="s">
        <v>803</v>
      </c>
      <c r="D1231">
        <v>22303.68</v>
      </c>
      <c r="E1231">
        <v>23402.1</v>
      </c>
      <c r="F1231">
        <f>E1231+D1231</f>
        <v>45705.78</v>
      </c>
      <c r="G1231">
        <v>4639.17</v>
      </c>
      <c r="H1231">
        <v>41066.61</v>
      </c>
    </row>
    <row r="1232" spans="1:8" x14ac:dyDescent="0.25">
      <c r="A1232">
        <v>7167</v>
      </c>
      <c r="B1232" t="s">
        <v>1333</v>
      </c>
      <c r="C1232" t="s">
        <v>803</v>
      </c>
      <c r="D1232">
        <v>24797.17</v>
      </c>
      <c r="E1232">
        <v>21590.63</v>
      </c>
      <c r="F1232">
        <f>E1232+D1232</f>
        <v>46387.8</v>
      </c>
      <c r="G1232">
        <v>7292.42</v>
      </c>
      <c r="H1232">
        <v>39095.379999999997</v>
      </c>
    </row>
    <row r="1233" spans="1:8" x14ac:dyDescent="0.25">
      <c r="A1233">
        <v>2849</v>
      </c>
      <c r="B1233" t="s">
        <v>633</v>
      </c>
      <c r="C1233" t="s">
        <v>457</v>
      </c>
      <c r="D1233">
        <v>15691.58</v>
      </c>
      <c r="E1233">
        <v>29180.48</v>
      </c>
      <c r="F1233">
        <f>E1233+D1233</f>
        <v>44872.06</v>
      </c>
      <c r="G1233">
        <v>4044.37</v>
      </c>
      <c r="H1233">
        <v>40827.69</v>
      </c>
    </row>
    <row r="1234" spans="1:8" x14ac:dyDescent="0.25">
      <c r="A1234">
        <v>7005</v>
      </c>
      <c r="B1234" t="s">
        <v>1373</v>
      </c>
      <c r="C1234" t="s">
        <v>803</v>
      </c>
      <c r="D1234">
        <v>13910.71</v>
      </c>
      <c r="E1234">
        <v>30804.1</v>
      </c>
      <c r="F1234">
        <f>E1234+D1234</f>
        <v>44714.81</v>
      </c>
      <c r="G1234">
        <v>2615.21</v>
      </c>
      <c r="H1234">
        <v>42099.6</v>
      </c>
    </row>
    <row r="1235" spans="1:8" x14ac:dyDescent="0.25">
      <c r="A1235">
        <v>2567</v>
      </c>
      <c r="B1235" t="s">
        <v>1015</v>
      </c>
      <c r="C1235" t="s">
        <v>803</v>
      </c>
      <c r="D1235">
        <v>46773.279999999999</v>
      </c>
      <c r="E1235">
        <v>37843.370000000003</v>
      </c>
      <c r="F1235">
        <f>E1235+D1235</f>
        <v>84616.65</v>
      </c>
      <c r="G1235">
        <v>9575.7099999999991</v>
      </c>
      <c r="H1235">
        <v>75040.94</v>
      </c>
    </row>
    <row r="1236" spans="1:8" x14ac:dyDescent="0.25">
      <c r="A1236">
        <v>375</v>
      </c>
      <c r="B1236" t="s">
        <v>616</v>
      </c>
      <c r="C1236" t="s">
        <v>457</v>
      </c>
      <c r="D1236">
        <v>98342.16</v>
      </c>
      <c r="E1236">
        <v>8300</v>
      </c>
      <c r="F1236">
        <f>E1236+D1236</f>
        <v>106642.16</v>
      </c>
      <c r="G1236">
        <v>23105.200000000001</v>
      </c>
      <c r="H1236">
        <v>83536.960000000006</v>
      </c>
    </row>
    <row r="1237" spans="1:8" x14ac:dyDescent="0.25">
      <c r="A1237">
        <v>5506</v>
      </c>
      <c r="B1237" t="s">
        <v>627</v>
      </c>
      <c r="C1237" t="s">
        <v>457</v>
      </c>
      <c r="D1237">
        <v>13131.37</v>
      </c>
      <c r="E1237">
        <v>18521.689999999999</v>
      </c>
      <c r="F1237">
        <f>E1237+D1237</f>
        <v>31653.059999999998</v>
      </c>
      <c r="G1237">
        <v>3303.03</v>
      </c>
      <c r="H1237">
        <v>28350.03</v>
      </c>
    </row>
    <row r="1238" spans="1:8" x14ac:dyDescent="0.25">
      <c r="A1238">
        <v>7747</v>
      </c>
      <c r="B1238" t="s">
        <v>143</v>
      </c>
      <c r="C1238" t="s">
        <v>122</v>
      </c>
      <c r="D1238">
        <v>13910.71</v>
      </c>
      <c r="E1238">
        <v>14767.44</v>
      </c>
      <c r="F1238">
        <f>E1238+D1238</f>
        <v>28678.15</v>
      </c>
      <c r="G1238">
        <v>2615.21</v>
      </c>
      <c r="H1238">
        <v>26062.94</v>
      </c>
    </row>
    <row r="1239" spans="1:8" x14ac:dyDescent="0.25">
      <c r="A1239">
        <v>6913</v>
      </c>
      <c r="B1239" t="s">
        <v>721</v>
      </c>
      <c r="C1239" t="s">
        <v>659</v>
      </c>
      <c r="D1239">
        <v>13131.37</v>
      </c>
      <c r="E1239">
        <v>29967.91</v>
      </c>
      <c r="F1239">
        <f>E1239+D1239</f>
        <v>43099.28</v>
      </c>
      <c r="G1239">
        <v>2468.6999999999998</v>
      </c>
      <c r="H1239">
        <v>40630.58</v>
      </c>
    </row>
    <row r="1240" spans="1:8" x14ac:dyDescent="0.25">
      <c r="A1240">
        <v>3504</v>
      </c>
      <c r="B1240" t="s">
        <v>1713</v>
      </c>
      <c r="C1240" t="s">
        <v>1646</v>
      </c>
      <c r="D1240">
        <v>37000</v>
      </c>
      <c r="E1240">
        <v>0</v>
      </c>
      <c r="F1240">
        <f>E1240+D1240</f>
        <v>37000</v>
      </c>
      <c r="G1240">
        <v>6956</v>
      </c>
      <c r="H1240">
        <v>30044</v>
      </c>
    </row>
    <row r="1241" spans="1:8" x14ac:dyDescent="0.25">
      <c r="A1241">
        <v>6725</v>
      </c>
      <c r="B1241" t="s">
        <v>221</v>
      </c>
      <c r="C1241" t="s">
        <v>122</v>
      </c>
      <c r="D1241">
        <v>25203.43</v>
      </c>
      <c r="E1241">
        <v>8000</v>
      </c>
      <c r="F1241">
        <f>E1241+D1241</f>
        <v>33203.43</v>
      </c>
      <c r="G1241">
        <v>5666.38</v>
      </c>
      <c r="H1241">
        <v>27537.05</v>
      </c>
    </row>
    <row r="1242" spans="1:8" x14ac:dyDescent="0.25">
      <c r="A1242">
        <v>6844</v>
      </c>
      <c r="B1242" t="s">
        <v>1538</v>
      </c>
      <c r="C1242" t="s">
        <v>1416</v>
      </c>
      <c r="D1242">
        <v>16131.37</v>
      </c>
      <c r="E1242">
        <v>20672.080000000002</v>
      </c>
      <c r="F1242">
        <f>E1242+D1242</f>
        <v>36803.450000000004</v>
      </c>
      <c r="G1242">
        <v>3597.95</v>
      </c>
      <c r="H1242">
        <v>33205.5</v>
      </c>
    </row>
    <row r="1243" spans="1:8" x14ac:dyDescent="0.25">
      <c r="A1243">
        <v>429</v>
      </c>
      <c r="B1243" t="s">
        <v>1144</v>
      </c>
      <c r="C1243" t="s">
        <v>803</v>
      </c>
      <c r="D1243">
        <v>41927.24</v>
      </c>
      <c r="E1243">
        <v>5000</v>
      </c>
      <c r="F1243">
        <f>E1243+D1243</f>
        <v>46927.24</v>
      </c>
      <c r="G1243">
        <v>10137.91</v>
      </c>
      <c r="H1243">
        <v>36789.33</v>
      </c>
    </row>
    <row r="1244" spans="1:8" x14ac:dyDescent="0.25">
      <c r="A1244">
        <v>3877</v>
      </c>
      <c r="B1244" t="s">
        <v>1191</v>
      </c>
      <c r="C1244" t="s">
        <v>803</v>
      </c>
      <c r="D1244">
        <v>25780.68</v>
      </c>
      <c r="E1244">
        <v>25107</v>
      </c>
      <c r="F1244">
        <f>E1244+D1244</f>
        <v>50887.68</v>
      </c>
      <c r="G1244">
        <v>8664.89</v>
      </c>
      <c r="H1244">
        <v>42222.79</v>
      </c>
    </row>
    <row r="1245" spans="1:8" x14ac:dyDescent="0.25">
      <c r="A1245">
        <v>76</v>
      </c>
      <c r="B1245" t="s">
        <v>1406</v>
      </c>
      <c r="C1245" t="s">
        <v>803</v>
      </c>
      <c r="D1245">
        <v>0</v>
      </c>
      <c r="E1245">
        <v>24382.240000000002</v>
      </c>
      <c r="F1245">
        <f>E1245+D1245</f>
        <v>24382.240000000002</v>
      </c>
      <c r="G1245">
        <v>0</v>
      </c>
      <c r="H1245">
        <v>24382.240000000002</v>
      </c>
    </row>
    <row r="1246" spans="1:8" x14ac:dyDescent="0.25">
      <c r="A1246">
        <v>7395</v>
      </c>
      <c r="B1246" t="s">
        <v>1121</v>
      </c>
      <c r="C1246" t="s">
        <v>803</v>
      </c>
      <c r="D1246">
        <v>19810.189999999999</v>
      </c>
      <c r="E1246">
        <v>24068</v>
      </c>
      <c r="F1246">
        <f>E1246+D1246</f>
        <v>43878.19</v>
      </c>
      <c r="G1246">
        <v>4436.7299999999996</v>
      </c>
      <c r="H1246">
        <v>39441.46</v>
      </c>
    </row>
    <row r="1247" spans="1:8" x14ac:dyDescent="0.25">
      <c r="A1247">
        <v>7535</v>
      </c>
      <c r="B1247" t="s">
        <v>1701</v>
      </c>
      <c r="C1247" t="s">
        <v>1646</v>
      </c>
      <c r="D1247">
        <v>23819.7</v>
      </c>
      <c r="E1247">
        <v>8000</v>
      </c>
      <c r="F1247">
        <f>E1247+D1247</f>
        <v>31819.7</v>
      </c>
      <c r="G1247">
        <v>4478.1099999999997</v>
      </c>
      <c r="H1247">
        <v>27341.59</v>
      </c>
    </row>
    <row r="1248" spans="1:8" x14ac:dyDescent="0.25">
      <c r="A1248">
        <v>5027</v>
      </c>
      <c r="B1248" t="s">
        <v>1520</v>
      </c>
      <c r="C1248" t="s">
        <v>1416</v>
      </c>
      <c r="D1248">
        <v>15131.37</v>
      </c>
      <c r="E1248">
        <v>8000</v>
      </c>
      <c r="F1248">
        <f>E1248+D1248</f>
        <v>23131.370000000003</v>
      </c>
      <c r="G1248">
        <v>2844.7</v>
      </c>
      <c r="H1248">
        <v>20286.669999999998</v>
      </c>
    </row>
    <row r="1249" spans="1:8" x14ac:dyDescent="0.25">
      <c r="A1249">
        <v>7252</v>
      </c>
      <c r="B1249" t="s">
        <v>1691</v>
      </c>
      <c r="C1249" t="s">
        <v>1646</v>
      </c>
      <c r="D1249">
        <v>13910.71</v>
      </c>
      <c r="E1249">
        <v>12017</v>
      </c>
      <c r="F1249">
        <f>E1249+D1249</f>
        <v>25927.71</v>
      </c>
      <c r="G1249">
        <v>3091.64</v>
      </c>
      <c r="H1249">
        <v>22836.07</v>
      </c>
    </row>
    <row r="1250" spans="1:8" x14ac:dyDescent="0.25">
      <c r="A1250">
        <v>3328</v>
      </c>
      <c r="B1250" t="s">
        <v>163</v>
      </c>
      <c r="C1250" t="s">
        <v>122</v>
      </c>
      <c r="D1250">
        <v>21240.26</v>
      </c>
      <c r="E1250">
        <v>10384</v>
      </c>
      <c r="F1250">
        <f>E1250+D1250</f>
        <v>31624.26</v>
      </c>
      <c r="G1250">
        <v>10672.31</v>
      </c>
      <c r="H1250">
        <v>20951.95</v>
      </c>
    </row>
    <row r="1251" spans="1:8" x14ac:dyDescent="0.25">
      <c r="A1251">
        <v>3505</v>
      </c>
      <c r="B1251" t="s">
        <v>1611</v>
      </c>
      <c r="C1251" t="s">
        <v>1416</v>
      </c>
      <c r="D1251">
        <v>17027.38</v>
      </c>
      <c r="E1251">
        <v>12017</v>
      </c>
      <c r="F1251">
        <f>E1251+D1251</f>
        <v>29044.38</v>
      </c>
      <c r="G1251">
        <v>4214.5</v>
      </c>
      <c r="H1251">
        <v>24829.88</v>
      </c>
    </row>
    <row r="1252" spans="1:8" x14ac:dyDescent="0.25">
      <c r="A1252">
        <v>6548</v>
      </c>
      <c r="B1252" t="s">
        <v>730</v>
      </c>
      <c r="C1252" t="s">
        <v>659</v>
      </c>
      <c r="D1252">
        <v>21831.37</v>
      </c>
      <c r="E1252">
        <v>12017</v>
      </c>
      <c r="F1252">
        <f>E1252+D1252</f>
        <v>33848.369999999995</v>
      </c>
      <c r="G1252">
        <v>4897.55</v>
      </c>
      <c r="H1252">
        <v>28950.82</v>
      </c>
    </row>
    <row r="1253" spans="1:8" x14ac:dyDescent="0.25">
      <c r="A1253">
        <v>5760</v>
      </c>
      <c r="B1253" t="s">
        <v>1729</v>
      </c>
      <c r="C1253" t="s">
        <v>1646</v>
      </c>
      <c r="D1253">
        <v>6452.56</v>
      </c>
      <c r="E1253">
        <v>5000</v>
      </c>
      <c r="F1253">
        <f>E1253+D1253</f>
        <v>11452.560000000001</v>
      </c>
      <c r="G1253">
        <v>1213.08</v>
      </c>
      <c r="H1253">
        <v>10239.48</v>
      </c>
    </row>
    <row r="1254" spans="1:8" x14ac:dyDescent="0.25">
      <c r="A1254">
        <v>652</v>
      </c>
      <c r="B1254" t="s">
        <v>69</v>
      </c>
      <c r="C1254" t="s">
        <v>8</v>
      </c>
      <c r="D1254">
        <v>39935.620000000003</v>
      </c>
      <c r="E1254">
        <v>28398.9</v>
      </c>
      <c r="F1254">
        <f>E1254+D1254</f>
        <v>68334.52</v>
      </c>
      <c r="G1254">
        <v>11441.26</v>
      </c>
      <c r="H1254">
        <v>56893.26</v>
      </c>
    </row>
    <row r="1255" spans="1:8" x14ac:dyDescent="0.25">
      <c r="A1255">
        <v>7695</v>
      </c>
      <c r="B1255" t="s">
        <v>1170</v>
      </c>
      <c r="C1255" t="s">
        <v>803</v>
      </c>
      <c r="D1255">
        <v>20349.07</v>
      </c>
      <c r="E1255">
        <v>80647.820000000007</v>
      </c>
      <c r="F1255">
        <f>E1255+D1255</f>
        <v>100996.89000000001</v>
      </c>
      <c r="G1255">
        <v>3825.63</v>
      </c>
      <c r="H1255">
        <v>97171.26</v>
      </c>
    </row>
    <row r="1256" spans="1:8" x14ac:dyDescent="0.25">
      <c r="A1256">
        <v>5515</v>
      </c>
      <c r="B1256" t="s">
        <v>1805</v>
      </c>
      <c r="C1256" t="s">
        <v>1646</v>
      </c>
      <c r="D1256">
        <v>20144.22</v>
      </c>
      <c r="E1256">
        <v>12017</v>
      </c>
      <c r="F1256">
        <f>E1256+D1256</f>
        <v>32161.22</v>
      </c>
      <c r="G1256">
        <v>4626.88</v>
      </c>
      <c r="H1256">
        <v>27534.34</v>
      </c>
    </row>
    <row r="1257" spans="1:8" x14ac:dyDescent="0.25">
      <c r="A1257">
        <v>5872</v>
      </c>
      <c r="B1257" t="s">
        <v>637</v>
      </c>
      <c r="C1257" t="s">
        <v>457</v>
      </c>
      <c r="D1257">
        <v>15697.32</v>
      </c>
      <c r="E1257">
        <v>20906.57</v>
      </c>
      <c r="F1257">
        <f>E1257+D1257</f>
        <v>36603.89</v>
      </c>
      <c r="G1257">
        <v>2951.09</v>
      </c>
      <c r="H1257">
        <v>33652.800000000003</v>
      </c>
    </row>
    <row r="1258" spans="1:8" x14ac:dyDescent="0.25">
      <c r="A1258">
        <v>7767</v>
      </c>
      <c r="B1258" t="s">
        <v>321</v>
      </c>
      <c r="C1258" t="s">
        <v>122</v>
      </c>
      <c r="D1258">
        <v>74803.509999999995</v>
      </c>
      <c r="E1258">
        <v>0</v>
      </c>
      <c r="F1258">
        <f>E1258+D1258</f>
        <v>74803.509999999995</v>
      </c>
      <c r="G1258">
        <v>14063.06</v>
      </c>
      <c r="H1258">
        <v>60740.45</v>
      </c>
    </row>
    <row r="1259" spans="1:8" x14ac:dyDescent="0.25">
      <c r="A1259">
        <v>6377</v>
      </c>
      <c r="B1259" t="s">
        <v>308</v>
      </c>
      <c r="C1259" t="s">
        <v>122</v>
      </c>
      <c r="D1259">
        <v>115984.67</v>
      </c>
      <c r="E1259">
        <v>0</v>
      </c>
      <c r="F1259">
        <f>E1259+D1259</f>
        <v>115984.67</v>
      </c>
      <c r="G1259">
        <v>27060.75</v>
      </c>
      <c r="H1259">
        <v>88923.92</v>
      </c>
    </row>
    <row r="1260" spans="1:8" x14ac:dyDescent="0.25">
      <c r="A1260">
        <v>695</v>
      </c>
      <c r="B1260" t="s">
        <v>52</v>
      </c>
      <c r="C1260" t="s">
        <v>8</v>
      </c>
      <c r="D1260">
        <v>42807.94</v>
      </c>
      <c r="E1260">
        <v>19255.849999999999</v>
      </c>
      <c r="F1260">
        <f>E1260+D1260</f>
        <v>62063.79</v>
      </c>
      <c r="G1260">
        <v>10519.87</v>
      </c>
      <c r="H1260">
        <v>51543.92</v>
      </c>
    </row>
    <row r="1261" spans="1:8" x14ac:dyDescent="0.25">
      <c r="A1261">
        <v>5826</v>
      </c>
      <c r="B1261" t="s">
        <v>386</v>
      </c>
      <c r="C1261" t="s">
        <v>122</v>
      </c>
      <c r="D1261">
        <v>13131.37</v>
      </c>
      <c r="E1261">
        <v>17551.91</v>
      </c>
      <c r="F1261">
        <f>E1261+D1261</f>
        <v>30683.279999999999</v>
      </c>
      <c r="G1261">
        <v>3515.11</v>
      </c>
      <c r="H1261">
        <v>27168.17</v>
      </c>
    </row>
    <row r="1262" spans="1:8" x14ac:dyDescent="0.25">
      <c r="A1262">
        <v>4077</v>
      </c>
      <c r="B1262" t="s">
        <v>38</v>
      </c>
      <c r="C1262" t="s">
        <v>8</v>
      </c>
      <c r="D1262">
        <v>30688.81</v>
      </c>
      <c r="E1262">
        <v>34140.1</v>
      </c>
      <c r="F1262">
        <f>E1262+D1262</f>
        <v>64828.91</v>
      </c>
      <c r="G1262">
        <v>6667.61</v>
      </c>
      <c r="H1262">
        <v>58161.3</v>
      </c>
    </row>
    <row r="1263" spans="1:8" x14ac:dyDescent="0.25">
      <c r="A1263">
        <v>2315</v>
      </c>
      <c r="B1263" t="s">
        <v>858</v>
      </c>
      <c r="C1263" t="s">
        <v>803</v>
      </c>
      <c r="D1263">
        <v>37765.279999999999</v>
      </c>
      <c r="E1263">
        <v>60297.1</v>
      </c>
      <c r="F1263">
        <f>E1263+D1263</f>
        <v>98062.38</v>
      </c>
      <c r="G1263">
        <v>9962.43</v>
      </c>
      <c r="H1263">
        <v>88099.95</v>
      </c>
    </row>
    <row r="1264" spans="1:8" x14ac:dyDescent="0.25">
      <c r="A1264">
        <v>5898</v>
      </c>
      <c r="B1264" t="s">
        <v>1353</v>
      </c>
      <c r="C1264" t="s">
        <v>803</v>
      </c>
      <c r="D1264">
        <v>19810.189999999999</v>
      </c>
      <c r="E1264">
        <v>23150.38</v>
      </c>
      <c r="F1264">
        <f>E1264+D1264</f>
        <v>42960.57</v>
      </c>
      <c r="G1264">
        <v>4436.7299999999996</v>
      </c>
      <c r="H1264">
        <v>38523.839999999997</v>
      </c>
    </row>
    <row r="1265" spans="1:8" x14ac:dyDescent="0.25">
      <c r="A1265">
        <v>2571</v>
      </c>
      <c r="B1265" t="s">
        <v>1200</v>
      </c>
      <c r="C1265" t="s">
        <v>803</v>
      </c>
      <c r="D1265">
        <v>46297.39</v>
      </c>
      <c r="E1265">
        <v>42386.97</v>
      </c>
      <c r="F1265">
        <f>E1265+D1265</f>
        <v>88684.36</v>
      </c>
      <c r="G1265">
        <v>18287.98</v>
      </c>
      <c r="H1265">
        <v>70396.38</v>
      </c>
    </row>
    <row r="1266" spans="1:8" x14ac:dyDescent="0.25">
      <c r="A1266">
        <v>7878</v>
      </c>
      <c r="B1266" t="s">
        <v>974</v>
      </c>
      <c r="C1266" t="s">
        <v>803</v>
      </c>
      <c r="D1266">
        <v>24506.14</v>
      </c>
      <c r="E1266">
        <v>15587.54</v>
      </c>
      <c r="F1266">
        <f>E1266+D1266</f>
        <v>40093.68</v>
      </c>
      <c r="G1266">
        <v>5097.2700000000004</v>
      </c>
      <c r="H1266">
        <v>34996.410000000003</v>
      </c>
    </row>
    <row r="1267" spans="1:8" x14ac:dyDescent="0.25">
      <c r="A1267">
        <v>7986</v>
      </c>
      <c r="B1267" t="s">
        <v>150</v>
      </c>
      <c r="C1267" t="s">
        <v>122</v>
      </c>
      <c r="D1267">
        <v>13131.37</v>
      </c>
      <c r="E1267">
        <v>3000</v>
      </c>
      <c r="F1267">
        <f>E1267+D1267</f>
        <v>16131.37</v>
      </c>
      <c r="G1267">
        <v>2468.6999999999998</v>
      </c>
      <c r="H1267">
        <v>13662.67</v>
      </c>
    </row>
    <row r="1268" spans="1:8" x14ac:dyDescent="0.25">
      <c r="A1268">
        <v>6734</v>
      </c>
      <c r="B1268" t="s">
        <v>1668</v>
      </c>
      <c r="C1268" t="s">
        <v>1646</v>
      </c>
      <c r="D1268">
        <v>18585.900000000001</v>
      </c>
      <c r="E1268">
        <v>8000</v>
      </c>
      <c r="F1268">
        <f>E1268+D1268</f>
        <v>26585.9</v>
      </c>
      <c r="G1268">
        <v>4157.59</v>
      </c>
      <c r="H1268">
        <v>22428.31</v>
      </c>
    </row>
    <row r="1269" spans="1:8" x14ac:dyDescent="0.25">
      <c r="A1269">
        <v>3681</v>
      </c>
      <c r="B1269" t="s">
        <v>648</v>
      </c>
      <c r="C1269" t="s">
        <v>457</v>
      </c>
      <c r="D1269">
        <v>16973.96</v>
      </c>
      <c r="E1269">
        <v>26073.360000000001</v>
      </c>
      <c r="F1269">
        <f>E1269+D1269</f>
        <v>43047.32</v>
      </c>
      <c r="G1269">
        <v>4413.57</v>
      </c>
      <c r="H1269">
        <v>38633.75</v>
      </c>
    </row>
    <row r="1270" spans="1:8" x14ac:dyDescent="0.25">
      <c r="A1270">
        <v>7234</v>
      </c>
      <c r="B1270" t="s">
        <v>297</v>
      </c>
      <c r="C1270" t="s">
        <v>122</v>
      </c>
      <c r="D1270">
        <v>26050.32</v>
      </c>
      <c r="E1270">
        <v>15652.83</v>
      </c>
      <c r="F1270">
        <f>E1270+D1270</f>
        <v>41703.15</v>
      </c>
      <c r="G1270">
        <v>4897.46</v>
      </c>
      <c r="H1270">
        <v>36805.69</v>
      </c>
    </row>
    <row r="1271" spans="1:8" x14ac:dyDescent="0.25">
      <c r="A1271">
        <v>5886</v>
      </c>
      <c r="B1271" t="s">
        <v>1641</v>
      </c>
      <c r="C1271" t="s">
        <v>1626</v>
      </c>
      <c r="D1271">
        <v>17101.78</v>
      </c>
      <c r="E1271">
        <v>8000</v>
      </c>
      <c r="F1271">
        <f>E1271+D1271</f>
        <v>25101.78</v>
      </c>
      <c r="G1271">
        <v>4232.62</v>
      </c>
      <c r="H1271">
        <v>20869.16</v>
      </c>
    </row>
    <row r="1272" spans="1:8" x14ac:dyDescent="0.25">
      <c r="A1272">
        <v>5251</v>
      </c>
      <c r="B1272" t="s">
        <v>349</v>
      </c>
      <c r="C1272" t="s">
        <v>122</v>
      </c>
      <c r="D1272">
        <v>13131.37</v>
      </c>
      <c r="E1272">
        <v>8000</v>
      </c>
      <c r="F1272">
        <f>E1272+D1272</f>
        <v>21131.370000000003</v>
      </c>
      <c r="G1272">
        <v>2857.78</v>
      </c>
      <c r="H1272">
        <v>18273.59</v>
      </c>
    </row>
    <row r="1273" spans="1:8" x14ac:dyDescent="0.25">
      <c r="A1273">
        <v>5878</v>
      </c>
      <c r="B1273" t="s">
        <v>1338</v>
      </c>
      <c r="C1273" t="s">
        <v>803</v>
      </c>
      <c r="D1273">
        <v>26349.07</v>
      </c>
      <c r="E1273">
        <v>12606.82</v>
      </c>
      <c r="F1273">
        <f>E1273+D1273</f>
        <v>38955.89</v>
      </c>
      <c r="G1273">
        <v>5476.71</v>
      </c>
      <c r="H1273">
        <v>33479.18</v>
      </c>
    </row>
    <row r="1274" spans="1:8" x14ac:dyDescent="0.25">
      <c r="A1274">
        <v>456</v>
      </c>
      <c r="B1274" t="s">
        <v>1337</v>
      </c>
      <c r="C1274" t="s">
        <v>803</v>
      </c>
      <c r="D1274">
        <v>0</v>
      </c>
      <c r="E1274">
        <v>42038.97</v>
      </c>
      <c r="F1274">
        <f>E1274+D1274</f>
        <v>42038.97</v>
      </c>
      <c r="G1274">
        <v>0</v>
      </c>
      <c r="H1274">
        <v>42038.97</v>
      </c>
    </row>
    <row r="1275" spans="1:8" x14ac:dyDescent="0.25">
      <c r="A1275">
        <v>3595</v>
      </c>
      <c r="B1275" t="s">
        <v>1336</v>
      </c>
      <c r="C1275" t="s">
        <v>803</v>
      </c>
      <c r="D1275">
        <v>28444.7</v>
      </c>
      <c r="E1275">
        <v>34204.61</v>
      </c>
      <c r="F1275">
        <f>E1275+D1275</f>
        <v>62649.31</v>
      </c>
      <c r="G1275">
        <v>7255.37</v>
      </c>
      <c r="H1275">
        <v>55393.94</v>
      </c>
    </row>
    <row r="1276" spans="1:8" x14ac:dyDescent="0.25">
      <c r="A1276">
        <v>5734</v>
      </c>
      <c r="B1276" t="s">
        <v>369</v>
      </c>
      <c r="C1276" t="s">
        <v>122</v>
      </c>
      <c r="D1276">
        <v>13131.37</v>
      </c>
      <c r="E1276">
        <v>29124</v>
      </c>
      <c r="F1276">
        <f>E1276+D1276</f>
        <v>42255.37</v>
      </c>
      <c r="G1276">
        <v>3481.86</v>
      </c>
      <c r="H1276">
        <v>38773.51</v>
      </c>
    </row>
    <row r="1277" spans="1:8" x14ac:dyDescent="0.25">
      <c r="A1277">
        <v>6783</v>
      </c>
      <c r="B1277" t="s">
        <v>1452</v>
      </c>
      <c r="C1277" t="s">
        <v>1416</v>
      </c>
      <c r="D1277">
        <v>18585.900000000001</v>
      </c>
      <c r="E1277">
        <v>17985.41</v>
      </c>
      <c r="F1277">
        <f>E1277+D1277</f>
        <v>36571.31</v>
      </c>
      <c r="G1277">
        <v>3494.15</v>
      </c>
      <c r="H1277">
        <v>33077.160000000003</v>
      </c>
    </row>
    <row r="1278" spans="1:8" x14ac:dyDescent="0.25">
      <c r="A1278">
        <v>7906</v>
      </c>
      <c r="B1278" t="s">
        <v>902</v>
      </c>
      <c r="C1278" t="s">
        <v>803</v>
      </c>
      <c r="D1278">
        <v>13616.01</v>
      </c>
      <c r="E1278">
        <v>8191.8</v>
      </c>
      <c r="F1278">
        <f>E1278+D1278</f>
        <v>21807.81</v>
      </c>
      <c r="G1278">
        <v>3098.45</v>
      </c>
      <c r="H1278">
        <v>18709.36</v>
      </c>
    </row>
    <row r="1279" spans="1:8" x14ac:dyDescent="0.25">
      <c r="A1279">
        <v>7735</v>
      </c>
      <c r="B1279" t="s">
        <v>1561</v>
      </c>
      <c r="C1279" t="s">
        <v>1416</v>
      </c>
      <c r="D1279">
        <v>13131.4</v>
      </c>
      <c r="E1279">
        <v>0</v>
      </c>
      <c r="F1279">
        <f>E1279+D1279</f>
        <v>13131.4</v>
      </c>
      <c r="G1279">
        <v>2468.71</v>
      </c>
      <c r="H1279">
        <v>10662.69</v>
      </c>
    </row>
    <row r="1280" spans="1:8" x14ac:dyDescent="0.25">
      <c r="A1280">
        <v>5637</v>
      </c>
      <c r="B1280" t="s">
        <v>1150</v>
      </c>
      <c r="C1280" t="s">
        <v>803</v>
      </c>
      <c r="D1280">
        <v>23550.32</v>
      </c>
      <c r="E1280">
        <v>19727.55</v>
      </c>
      <c r="F1280">
        <f>E1280+D1280</f>
        <v>43277.869999999995</v>
      </c>
      <c r="G1280">
        <v>5760.48</v>
      </c>
      <c r="H1280">
        <v>37517.39</v>
      </c>
    </row>
    <row r="1281" spans="1:8" x14ac:dyDescent="0.25">
      <c r="A1281">
        <v>543</v>
      </c>
      <c r="B1281" t="s">
        <v>1770</v>
      </c>
      <c r="C1281" t="s">
        <v>1646</v>
      </c>
      <c r="D1281">
        <v>33933.82</v>
      </c>
      <c r="E1281">
        <v>7400</v>
      </c>
      <c r="F1281">
        <f>E1281+D1281</f>
        <v>41333.82</v>
      </c>
      <c r="G1281">
        <v>8363.7099999999991</v>
      </c>
      <c r="H1281">
        <v>32970.11</v>
      </c>
    </row>
    <row r="1282" spans="1:8" x14ac:dyDescent="0.25">
      <c r="A1282">
        <v>3938</v>
      </c>
      <c r="B1282" t="s">
        <v>1072</v>
      </c>
      <c r="C1282" t="s">
        <v>803</v>
      </c>
      <c r="D1282">
        <v>21057.07</v>
      </c>
      <c r="E1282">
        <v>12387.1</v>
      </c>
      <c r="F1282">
        <f>E1282+D1282</f>
        <v>33444.17</v>
      </c>
      <c r="G1282">
        <v>4721.01</v>
      </c>
      <c r="H1282">
        <v>28723.16</v>
      </c>
    </row>
    <row r="1283" spans="1:8" x14ac:dyDescent="0.25">
      <c r="A1283">
        <v>7914</v>
      </c>
      <c r="B1283" t="s">
        <v>1576</v>
      </c>
      <c r="C1283" t="s">
        <v>1416</v>
      </c>
      <c r="D1283">
        <v>54000</v>
      </c>
      <c r="E1283">
        <v>0</v>
      </c>
      <c r="F1283">
        <f>E1283+D1283</f>
        <v>54000</v>
      </c>
      <c r="G1283">
        <v>10152</v>
      </c>
      <c r="H1283">
        <v>43848</v>
      </c>
    </row>
    <row r="1284" spans="1:8" x14ac:dyDescent="0.25">
      <c r="A1284">
        <v>5893</v>
      </c>
      <c r="B1284" t="s">
        <v>1773</v>
      </c>
      <c r="C1284" t="s">
        <v>1646</v>
      </c>
      <c r="D1284">
        <v>13910.71</v>
      </c>
      <c r="E1284">
        <v>12017</v>
      </c>
      <c r="F1284">
        <f>E1284+D1284</f>
        <v>25927.71</v>
      </c>
      <c r="G1284">
        <v>4367.58</v>
      </c>
      <c r="H1284">
        <v>21560.13</v>
      </c>
    </row>
    <row r="1285" spans="1:8" x14ac:dyDescent="0.25">
      <c r="A1285">
        <v>2241</v>
      </c>
      <c r="B1285" t="s">
        <v>1018</v>
      </c>
      <c r="C1285" t="s">
        <v>803</v>
      </c>
      <c r="D1285">
        <v>72130.899999999994</v>
      </c>
      <c r="E1285">
        <v>53095.28</v>
      </c>
      <c r="F1285">
        <f>E1285+D1285</f>
        <v>125226.18</v>
      </c>
      <c r="G1285">
        <v>18474.009999999998</v>
      </c>
      <c r="H1285">
        <v>106752.17</v>
      </c>
    </row>
    <row r="1286" spans="1:8" x14ac:dyDescent="0.25">
      <c r="A1286">
        <v>3983</v>
      </c>
      <c r="B1286" t="s">
        <v>1747</v>
      </c>
      <c r="C1286" t="s">
        <v>1646</v>
      </c>
      <c r="D1286">
        <v>6452.56</v>
      </c>
      <c r="E1286">
        <v>9017</v>
      </c>
      <c r="F1286">
        <f>E1286+D1286</f>
        <v>15469.560000000001</v>
      </c>
      <c r="G1286">
        <v>1391.18</v>
      </c>
      <c r="H1286">
        <v>14078.38</v>
      </c>
    </row>
    <row r="1287" spans="1:8" x14ac:dyDescent="0.25">
      <c r="A1287">
        <v>6563</v>
      </c>
      <c r="B1287" t="s">
        <v>930</v>
      </c>
      <c r="C1287" t="s">
        <v>803</v>
      </c>
      <c r="D1287">
        <v>13615.8</v>
      </c>
      <c r="E1287">
        <v>18457.13</v>
      </c>
      <c r="F1287">
        <f>E1287+D1287</f>
        <v>32072.93</v>
      </c>
      <c r="G1287">
        <v>2559.77</v>
      </c>
      <c r="H1287">
        <v>29513.16</v>
      </c>
    </row>
    <row r="1288" spans="1:8" x14ac:dyDescent="0.25">
      <c r="A1288">
        <v>5840</v>
      </c>
      <c r="B1288" t="s">
        <v>1838</v>
      </c>
      <c r="C1288" t="s">
        <v>1646</v>
      </c>
      <c r="D1288">
        <v>20144.22</v>
      </c>
      <c r="E1288">
        <v>21090</v>
      </c>
      <c r="F1288">
        <f>E1288+D1288</f>
        <v>41234.22</v>
      </c>
      <c r="G1288">
        <v>4973.3100000000004</v>
      </c>
      <c r="H1288">
        <v>36260.910000000003</v>
      </c>
    </row>
    <row r="1289" spans="1:8" x14ac:dyDescent="0.25">
      <c r="A1289">
        <v>7792</v>
      </c>
      <c r="B1289" t="s">
        <v>283</v>
      </c>
      <c r="C1289" t="s">
        <v>122</v>
      </c>
      <c r="D1289">
        <v>21057.14</v>
      </c>
      <c r="E1289">
        <v>25190.959999999999</v>
      </c>
      <c r="F1289">
        <f>E1289+D1289</f>
        <v>46248.1</v>
      </c>
      <c r="G1289">
        <v>3958.74</v>
      </c>
      <c r="H1289">
        <v>42289.36</v>
      </c>
    </row>
    <row r="1290" spans="1:8" x14ac:dyDescent="0.25">
      <c r="A1290">
        <v>6949</v>
      </c>
      <c r="B1290" t="s">
        <v>1688</v>
      </c>
      <c r="C1290" t="s">
        <v>1646</v>
      </c>
      <c r="D1290">
        <v>42619.7</v>
      </c>
      <c r="E1290">
        <v>24068</v>
      </c>
      <c r="F1290">
        <f>E1290+D1290</f>
        <v>66687.7</v>
      </c>
      <c r="G1290">
        <v>9637.2999999999993</v>
      </c>
      <c r="H1290">
        <v>57050.400000000001</v>
      </c>
    </row>
    <row r="1291" spans="1:8" x14ac:dyDescent="0.25">
      <c r="A1291">
        <v>723</v>
      </c>
      <c r="B1291" t="s">
        <v>1269</v>
      </c>
      <c r="C1291" t="s">
        <v>803</v>
      </c>
      <c r="D1291">
        <v>34311.97</v>
      </c>
      <c r="E1291">
        <v>17111.09</v>
      </c>
      <c r="F1291">
        <f>E1291+D1291</f>
        <v>51423.06</v>
      </c>
      <c r="G1291">
        <v>8595.49</v>
      </c>
      <c r="H1291">
        <v>42827.57</v>
      </c>
    </row>
    <row r="1292" spans="1:8" x14ac:dyDescent="0.25">
      <c r="A1292">
        <v>5074</v>
      </c>
      <c r="B1292" t="s">
        <v>1792</v>
      </c>
      <c r="C1292" t="s">
        <v>1646</v>
      </c>
      <c r="D1292">
        <v>16248.24</v>
      </c>
      <c r="E1292">
        <v>8000</v>
      </c>
      <c r="F1292">
        <f>E1292+D1292</f>
        <v>24248.239999999998</v>
      </c>
      <c r="G1292">
        <v>3624.6</v>
      </c>
      <c r="H1292">
        <v>20623.64</v>
      </c>
    </row>
    <row r="1293" spans="1:8" x14ac:dyDescent="0.25">
      <c r="A1293">
        <v>7720</v>
      </c>
      <c r="B1293" t="s">
        <v>272</v>
      </c>
      <c r="C1293" t="s">
        <v>122</v>
      </c>
      <c r="D1293">
        <v>24223.77</v>
      </c>
      <c r="E1293">
        <v>30921.5</v>
      </c>
      <c r="F1293">
        <f>E1293+D1293</f>
        <v>55145.270000000004</v>
      </c>
      <c r="G1293">
        <v>5557.02</v>
      </c>
      <c r="H1293">
        <v>49588.25</v>
      </c>
    </row>
    <row r="1294" spans="1:8" x14ac:dyDescent="0.25">
      <c r="A1294">
        <v>3800</v>
      </c>
      <c r="B1294" t="s">
        <v>9</v>
      </c>
      <c r="C1294" t="s">
        <v>8</v>
      </c>
      <c r="D1294">
        <v>164579.67000000001</v>
      </c>
      <c r="E1294">
        <v>0</v>
      </c>
      <c r="F1294">
        <f>E1294+D1294</f>
        <v>164579.67000000001</v>
      </c>
      <c r="G1294">
        <v>43254.53</v>
      </c>
      <c r="H1294">
        <v>121325.14</v>
      </c>
    </row>
    <row r="1295" spans="1:8" x14ac:dyDescent="0.25">
      <c r="A1295">
        <v>6607</v>
      </c>
      <c r="B1295" t="s">
        <v>1020</v>
      </c>
      <c r="C1295" t="s">
        <v>803</v>
      </c>
      <c r="D1295">
        <v>22873.95</v>
      </c>
      <c r="E1295">
        <v>20640.82</v>
      </c>
      <c r="F1295">
        <f>E1295+D1295</f>
        <v>43514.770000000004</v>
      </c>
      <c r="G1295">
        <v>4300.3</v>
      </c>
      <c r="H1295">
        <v>39214.47</v>
      </c>
    </row>
    <row r="1296" spans="1:8" x14ac:dyDescent="0.25">
      <c r="A1296">
        <v>7590</v>
      </c>
      <c r="B1296" t="s">
        <v>875</v>
      </c>
      <c r="C1296" t="s">
        <v>803</v>
      </c>
      <c r="D1296">
        <v>13615.8</v>
      </c>
      <c r="E1296">
        <v>65868.34</v>
      </c>
      <c r="F1296">
        <f>E1296+D1296</f>
        <v>79484.14</v>
      </c>
      <c r="G1296">
        <v>2559.77</v>
      </c>
      <c r="H1296">
        <v>76924.37</v>
      </c>
    </row>
    <row r="1297" spans="1:8" x14ac:dyDescent="0.25">
      <c r="A1297">
        <v>5551</v>
      </c>
      <c r="B1297" t="s">
        <v>251</v>
      </c>
      <c r="C1297" t="s">
        <v>122</v>
      </c>
      <c r="D1297">
        <v>24223.77</v>
      </c>
      <c r="E1297">
        <v>23368.68</v>
      </c>
      <c r="F1297">
        <f>E1297+D1297</f>
        <v>47592.45</v>
      </c>
      <c r="G1297">
        <v>5557.02</v>
      </c>
      <c r="H1297">
        <v>42035.43</v>
      </c>
    </row>
    <row r="1298" spans="1:8" x14ac:dyDescent="0.25">
      <c r="A1298">
        <v>7024</v>
      </c>
      <c r="B1298" t="s">
        <v>458</v>
      </c>
      <c r="C1298" t="s">
        <v>457</v>
      </c>
      <c r="D1298">
        <v>21597.88</v>
      </c>
      <c r="E1298">
        <v>15760.24</v>
      </c>
      <c r="F1298">
        <f>E1298+D1298</f>
        <v>37358.120000000003</v>
      </c>
      <c r="G1298">
        <v>5344.32</v>
      </c>
      <c r="H1298">
        <v>32013.8</v>
      </c>
    </row>
    <row r="1299" spans="1:8" x14ac:dyDescent="0.25">
      <c r="A1299">
        <v>7184</v>
      </c>
      <c r="B1299" t="s">
        <v>1232</v>
      </c>
      <c r="C1299" t="s">
        <v>803</v>
      </c>
      <c r="D1299">
        <v>18079.46</v>
      </c>
      <c r="E1299">
        <v>18975.73</v>
      </c>
      <c r="F1299">
        <f>E1299+D1299</f>
        <v>37055.19</v>
      </c>
      <c r="G1299">
        <v>4042.11</v>
      </c>
      <c r="H1299">
        <v>33013.08</v>
      </c>
    </row>
    <row r="1300" spans="1:8" x14ac:dyDescent="0.25">
      <c r="A1300">
        <v>3969</v>
      </c>
      <c r="B1300" t="s">
        <v>1735</v>
      </c>
      <c r="C1300" t="s">
        <v>1646</v>
      </c>
      <c r="D1300">
        <v>17027.38</v>
      </c>
      <c r="E1300">
        <v>33141</v>
      </c>
      <c r="F1300">
        <f>E1300+D1300</f>
        <v>50168.380000000005</v>
      </c>
      <c r="G1300">
        <v>3802.24</v>
      </c>
      <c r="H1300">
        <v>46366.14</v>
      </c>
    </row>
    <row r="1301" spans="1:8" x14ac:dyDescent="0.25">
      <c r="A1301">
        <v>5549</v>
      </c>
      <c r="B1301" t="s">
        <v>330</v>
      </c>
      <c r="C1301" t="s">
        <v>122</v>
      </c>
      <c r="D1301">
        <v>13131.37</v>
      </c>
      <c r="E1301">
        <v>22991.11</v>
      </c>
      <c r="F1301">
        <f>E1301+D1301</f>
        <v>36122.480000000003</v>
      </c>
      <c r="G1301">
        <v>2913.95</v>
      </c>
      <c r="H1301">
        <v>33208.53</v>
      </c>
    </row>
    <row r="1302" spans="1:8" x14ac:dyDescent="0.25">
      <c r="A1302">
        <v>47</v>
      </c>
      <c r="B1302" t="s">
        <v>1196</v>
      </c>
      <c r="C1302" t="s">
        <v>803</v>
      </c>
      <c r="D1302">
        <v>60439.78</v>
      </c>
      <c r="E1302">
        <v>10500</v>
      </c>
      <c r="F1302">
        <f>E1302+D1302</f>
        <v>70939.78</v>
      </c>
      <c r="G1302">
        <v>14774.35</v>
      </c>
      <c r="H1302">
        <v>56165.43</v>
      </c>
    </row>
    <row r="1303" spans="1:8" x14ac:dyDescent="0.25">
      <c r="A1303">
        <v>5107</v>
      </c>
      <c r="B1303" t="s">
        <v>1791</v>
      </c>
      <c r="C1303" t="s">
        <v>1646</v>
      </c>
      <c r="D1303">
        <v>6452.56</v>
      </c>
      <c r="E1303">
        <v>5000</v>
      </c>
      <c r="F1303">
        <f>E1303+D1303</f>
        <v>11452.560000000001</v>
      </c>
      <c r="G1303">
        <v>1213.08</v>
      </c>
      <c r="H1303">
        <v>10239.48</v>
      </c>
    </row>
    <row r="1304" spans="1:8" x14ac:dyDescent="0.25">
      <c r="A1304">
        <v>6567</v>
      </c>
      <c r="B1304" t="s">
        <v>1187</v>
      </c>
      <c r="C1304" t="s">
        <v>803</v>
      </c>
      <c r="D1304">
        <v>21057.14</v>
      </c>
      <c r="E1304">
        <v>12387.1</v>
      </c>
      <c r="F1304">
        <f>E1304+D1304</f>
        <v>33444.239999999998</v>
      </c>
      <c r="G1304">
        <v>4721.03</v>
      </c>
      <c r="H1304">
        <v>28723.21</v>
      </c>
    </row>
    <row r="1305" spans="1:8" x14ac:dyDescent="0.25">
      <c r="A1305">
        <v>6692</v>
      </c>
      <c r="B1305" t="s">
        <v>1010</v>
      </c>
      <c r="C1305" t="s">
        <v>803</v>
      </c>
      <c r="D1305">
        <v>25349.07</v>
      </c>
      <c r="E1305">
        <v>26623.82</v>
      </c>
      <c r="F1305">
        <f>E1305+D1305</f>
        <v>51972.89</v>
      </c>
      <c r="G1305">
        <v>5773.59</v>
      </c>
      <c r="H1305">
        <v>46199.3</v>
      </c>
    </row>
    <row r="1306" spans="1:8" x14ac:dyDescent="0.25">
      <c r="A1306">
        <v>193</v>
      </c>
      <c r="B1306" t="s">
        <v>1211</v>
      </c>
      <c r="C1306" t="s">
        <v>803</v>
      </c>
      <c r="D1306">
        <v>46929.54</v>
      </c>
      <c r="E1306">
        <v>103467.97</v>
      </c>
      <c r="F1306">
        <f>E1306+D1306</f>
        <v>150397.51</v>
      </c>
      <c r="G1306">
        <v>12552.25</v>
      </c>
      <c r="H1306">
        <v>137845.26</v>
      </c>
    </row>
    <row r="1307" spans="1:8" x14ac:dyDescent="0.25">
      <c r="A1307">
        <v>6942</v>
      </c>
      <c r="B1307" t="s">
        <v>1753</v>
      </c>
      <c r="C1307" t="s">
        <v>1646</v>
      </c>
      <c r="D1307">
        <v>13910.71</v>
      </c>
      <c r="E1307">
        <v>12017</v>
      </c>
      <c r="F1307">
        <f>E1307+D1307</f>
        <v>25927.71</v>
      </c>
      <c r="G1307">
        <v>3091.64</v>
      </c>
      <c r="H1307">
        <v>22836.07</v>
      </c>
    </row>
    <row r="1308" spans="1:8" x14ac:dyDescent="0.25">
      <c r="A1308">
        <v>7180</v>
      </c>
      <c r="B1308" t="s">
        <v>1662</v>
      </c>
      <c r="C1308" t="s">
        <v>1646</v>
      </c>
      <c r="D1308">
        <v>86327.3</v>
      </c>
      <c r="E1308">
        <v>5418</v>
      </c>
      <c r="F1308">
        <f>E1308+D1308</f>
        <v>91745.3</v>
      </c>
      <c r="G1308">
        <v>19602.62</v>
      </c>
      <c r="H1308">
        <v>72142.679999999993</v>
      </c>
    </row>
    <row r="1309" spans="1:8" x14ac:dyDescent="0.25">
      <c r="A1309">
        <v>6772</v>
      </c>
      <c r="B1309" t="s">
        <v>423</v>
      </c>
      <c r="C1309" t="s">
        <v>122</v>
      </c>
      <c r="D1309">
        <v>13131.37</v>
      </c>
      <c r="E1309">
        <v>8000</v>
      </c>
      <c r="F1309">
        <f>E1309+D1309</f>
        <v>21131.370000000003</v>
      </c>
      <c r="G1309">
        <v>2468.6999999999998</v>
      </c>
      <c r="H1309">
        <v>18662.669999999998</v>
      </c>
    </row>
    <row r="1310" spans="1:8" x14ac:dyDescent="0.25">
      <c r="A1310">
        <v>5198</v>
      </c>
      <c r="B1310" t="s">
        <v>413</v>
      </c>
      <c r="C1310" t="s">
        <v>122</v>
      </c>
      <c r="D1310">
        <v>20417.669999999998</v>
      </c>
      <c r="E1310">
        <v>8000</v>
      </c>
      <c r="F1310">
        <f>E1310+D1310</f>
        <v>28417.67</v>
      </c>
      <c r="G1310">
        <v>4575.2299999999996</v>
      </c>
      <c r="H1310">
        <v>23842.44</v>
      </c>
    </row>
    <row r="1311" spans="1:8" x14ac:dyDescent="0.25">
      <c r="A1311">
        <v>3523</v>
      </c>
      <c r="B1311" t="s">
        <v>1363</v>
      </c>
      <c r="C1311" t="s">
        <v>803</v>
      </c>
      <c r="D1311">
        <v>15357.67</v>
      </c>
      <c r="E1311">
        <v>8393.07</v>
      </c>
      <c r="F1311">
        <f>E1311+D1311</f>
        <v>23750.739999999998</v>
      </c>
      <c r="G1311">
        <v>4022.71</v>
      </c>
      <c r="H1311">
        <v>19728.03</v>
      </c>
    </row>
    <row r="1312" spans="1:8" x14ac:dyDescent="0.25">
      <c r="A1312">
        <v>7718</v>
      </c>
      <c r="B1312" t="s">
        <v>264</v>
      </c>
      <c r="C1312" t="s">
        <v>122</v>
      </c>
      <c r="D1312">
        <v>24223.77</v>
      </c>
      <c r="E1312">
        <v>25651.03</v>
      </c>
      <c r="F1312">
        <f>E1312+D1312</f>
        <v>49874.8</v>
      </c>
      <c r="G1312">
        <v>5557.02</v>
      </c>
      <c r="H1312">
        <v>44317.78</v>
      </c>
    </row>
    <row r="1313" spans="1:8" x14ac:dyDescent="0.25">
      <c r="A1313">
        <v>2831</v>
      </c>
      <c r="B1313" t="s">
        <v>1506</v>
      </c>
      <c r="C1313" t="s">
        <v>1416</v>
      </c>
      <c r="D1313">
        <v>14467.13</v>
      </c>
      <c r="E1313">
        <v>18088.66</v>
      </c>
      <c r="F1313">
        <f>E1313+D1313</f>
        <v>32555.79</v>
      </c>
      <c r="G1313">
        <v>3218.51</v>
      </c>
      <c r="H1313">
        <v>29337.279999999999</v>
      </c>
    </row>
    <row r="1314" spans="1:8" x14ac:dyDescent="0.25">
      <c r="A1314">
        <v>5005</v>
      </c>
      <c r="B1314" t="s">
        <v>1103</v>
      </c>
      <c r="C1314" t="s">
        <v>803</v>
      </c>
      <c r="D1314">
        <v>21057.14</v>
      </c>
      <c r="E1314">
        <v>9017</v>
      </c>
      <c r="F1314">
        <f>E1314+D1314</f>
        <v>30074.14</v>
      </c>
      <c r="G1314">
        <v>5043.3599999999997</v>
      </c>
      <c r="H1314">
        <v>25030.78</v>
      </c>
    </row>
    <row r="1315" spans="1:8" x14ac:dyDescent="0.25">
      <c r="A1315">
        <v>7195</v>
      </c>
      <c r="B1315" t="s">
        <v>311</v>
      </c>
      <c r="C1315" t="s">
        <v>122</v>
      </c>
      <c r="D1315">
        <v>29216.33</v>
      </c>
      <c r="E1315">
        <v>10749.12</v>
      </c>
      <c r="F1315">
        <f>E1315+D1315</f>
        <v>39965.450000000004</v>
      </c>
      <c r="G1315">
        <v>5492.67</v>
      </c>
      <c r="H1315">
        <v>34472.78</v>
      </c>
    </row>
    <row r="1316" spans="1:8" x14ac:dyDescent="0.25">
      <c r="A1316">
        <v>682</v>
      </c>
      <c r="B1316" t="s">
        <v>1182</v>
      </c>
      <c r="C1316" t="s">
        <v>803</v>
      </c>
      <c r="D1316">
        <v>17806.5</v>
      </c>
      <c r="E1316">
        <v>15119.37</v>
      </c>
      <c r="F1316">
        <f>E1316+D1316</f>
        <v>32925.870000000003</v>
      </c>
      <c r="G1316">
        <v>4207.88</v>
      </c>
      <c r="H1316">
        <v>28717.99</v>
      </c>
    </row>
    <row r="1317" spans="1:8" x14ac:dyDescent="0.25">
      <c r="A1317">
        <v>3355</v>
      </c>
      <c r="B1317" t="s">
        <v>1021</v>
      </c>
      <c r="C1317" t="s">
        <v>803</v>
      </c>
      <c r="D1317">
        <v>29356.61</v>
      </c>
      <c r="E1317">
        <v>27269.33</v>
      </c>
      <c r="F1317">
        <f>E1317+D1317</f>
        <v>56625.94</v>
      </c>
      <c r="G1317">
        <v>6106.18</v>
      </c>
      <c r="H1317">
        <v>50519.76</v>
      </c>
    </row>
    <row r="1318" spans="1:8" x14ac:dyDescent="0.25">
      <c r="A1318">
        <v>7911</v>
      </c>
      <c r="B1318" t="s">
        <v>1569</v>
      </c>
      <c r="C1318" t="s">
        <v>1416</v>
      </c>
      <c r="D1318">
        <v>31000</v>
      </c>
      <c r="E1318">
        <v>0</v>
      </c>
      <c r="F1318">
        <f>E1318+D1318</f>
        <v>31000</v>
      </c>
      <c r="G1318">
        <v>5828</v>
      </c>
      <c r="H1318">
        <v>25172</v>
      </c>
    </row>
    <row r="1319" spans="1:8" x14ac:dyDescent="0.25">
      <c r="A1319">
        <v>197</v>
      </c>
      <c r="B1319" t="s">
        <v>1400</v>
      </c>
      <c r="C1319" t="s">
        <v>803</v>
      </c>
      <c r="D1319">
        <v>37424.76</v>
      </c>
      <c r="E1319">
        <v>19807.61</v>
      </c>
      <c r="F1319">
        <f>E1319+D1319</f>
        <v>57232.37</v>
      </c>
      <c r="G1319">
        <v>9552.5</v>
      </c>
      <c r="H1319">
        <v>47679.87</v>
      </c>
    </row>
    <row r="1320" spans="1:8" x14ac:dyDescent="0.25">
      <c r="A1320">
        <v>3500</v>
      </c>
      <c r="B1320" t="s">
        <v>99</v>
      </c>
      <c r="C1320" t="s">
        <v>74</v>
      </c>
      <c r="D1320">
        <v>60829.67</v>
      </c>
      <c r="E1320">
        <v>15384</v>
      </c>
      <c r="F1320">
        <f>E1320+D1320</f>
        <v>76213.67</v>
      </c>
      <c r="G1320">
        <v>11435.97</v>
      </c>
      <c r="H1320">
        <v>64777.7</v>
      </c>
    </row>
    <row r="1321" spans="1:8" x14ac:dyDescent="0.25">
      <c r="A1321">
        <v>3574</v>
      </c>
      <c r="B1321" t="s">
        <v>365</v>
      </c>
      <c r="C1321" t="s">
        <v>122</v>
      </c>
      <c r="D1321">
        <v>13910.71</v>
      </c>
      <c r="E1321">
        <v>12017</v>
      </c>
      <c r="F1321">
        <f>E1321+D1321</f>
        <v>25927.71</v>
      </c>
      <c r="G1321">
        <v>3091.64</v>
      </c>
      <c r="H1321">
        <v>22836.07</v>
      </c>
    </row>
    <row r="1322" spans="1:8" x14ac:dyDescent="0.25">
      <c r="A1322">
        <v>7127</v>
      </c>
      <c r="B1322" t="s">
        <v>1234</v>
      </c>
      <c r="C1322" t="s">
        <v>803</v>
      </c>
      <c r="D1322">
        <v>18079.46</v>
      </c>
      <c r="E1322">
        <v>12387.1</v>
      </c>
      <c r="F1322">
        <f>E1322+D1322</f>
        <v>30466.559999999998</v>
      </c>
      <c r="G1322">
        <v>3398.93</v>
      </c>
      <c r="H1322">
        <v>27067.63</v>
      </c>
    </row>
    <row r="1323" spans="1:8" x14ac:dyDescent="0.25">
      <c r="A1323">
        <v>3358</v>
      </c>
      <c r="B1323" t="s">
        <v>1151</v>
      </c>
      <c r="C1323" t="s">
        <v>803</v>
      </c>
      <c r="D1323">
        <v>34785.26</v>
      </c>
      <c r="E1323">
        <v>34254.559999999998</v>
      </c>
      <c r="F1323">
        <f>E1323+D1323</f>
        <v>69039.820000000007</v>
      </c>
      <c r="G1323">
        <v>9008.0499999999993</v>
      </c>
      <c r="H1323">
        <v>60031.77</v>
      </c>
    </row>
    <row r="1324" spans="1:8" x14ac:dyDescent="0.25">
      <c r="A1324">
        <v>3826</v>
      </c>
      <c r="B1324" t="s">
        <v>1826</v>
      </c>
      <c r="C1324" t="s">
        <v>1646</v>
      </c>
      <c r="D1324">
        <v>18048.240000000002</v>
      </c>
      <c r="E1324">
        <v>8000</v>
      </c>
      <c r="F1324">
        <f>E1324+D1324</f>
        <v>26048.240000000002</v>
      </c>
      <c r="G1324">
        <v>4092</v>
      </c>
      <c r="H1324">
        <v>21956.240000000002</v>
      </c>
    </row>
    <row r="1325" spans="1:8" x14ac:dyDescent="0.25">
      <c r="A1325">
        <v>7516</v>
      </c>
      <c r="B1325" t="s">
        <v>1720</v>
      </c>
      <c r="C1325" t="s">
        <v>1646</v>
      </c>
      <c r="D1325">
        <v>13910.71</v>
      </c>
      <c r="E1325">
        <v>8000</v>
      </c>
      <c r="F1325">
        <f>E1325+D1325</f>
        <v>21910.71</v>
      </c>
      <c r="G1325">
        <v>3091.64</v>
      </c>
      <c r="H1325">
        <v>18819.07</v>
      </c>
    </row>
    <row r="1326" spans="1:8" x14ac:dyDescent="0.25">
      <c r="A1326">
        <v>5127</v>
      </c>
      <c r="B1326" t="s">
        <v>1469</v>
      </c>
      <c r="C1326" t="s">
        <v>1416</v>
      </c>
      <c r="D1326">
        <v>15131.37</v>
      </c>
      <c r="E1326">
        <v>9517.91</v>
      </c>
      <c r="F1326">
        <f>E1326+D1326</f>
        <v>24649.279999999999</v>
      </c>
      <c r="G1326">
        <v>3369.95</v>
      </c>
      <c r="H1326">
        <v>21279.33</v>
      </c>
    </row>
    <row r="1327" spans="1:8" x14ac:dyDescent="0.25">
      <c r="A1327">
        <v>5226</v>
      </c>
      <c r="B1327" t="s">
        <v>1210</v>
      </c>
      <c r="C1327" t="s">
        <v>803</v>
      </c>
      <c r="D1327">
        <v>21545.88</v>
      </c>
      <c r="E1327">
        <v>16982.86</v>
      </c>
      <c r="F1327">
        <f>E1327+D1327</f>
        <v>38528.740000000005</v>
      </c>
      <c r="G1327">
        <v>6300.13</v>
      </c>
      <c r="H1327">
        <v>32228.61</v>
      </c>
    </row>
    <row r="1328" spans="1:8" x14ac:dyDescent="0.25">
      <c r="A1328">
        <v>2652</v>
      </c>
      <c r="B1328" t="s">
        <v>29</v>
      </c>
      <c r="C1328" t="s">
        <v>8</v>
      </c>
      <c r="D1328">
        <v>28080.73</v>
      </c>
      <c r="E1328">
        <v>35290.129999999997</v>
      </c>
      <c r="F1328">
        <f>E1328+D1328</f>
        <v>63370.86</v>
      </c>
      <c r="G1328">
        <v>6647.41</v>
      </c>
      <c r="H1328">
        <v>56723.45</v>
      </c>
    </row>
    <row r="1329" spans="1:8" x14ac:dyDescent="0.25">
      <c r="A1329">
        <v>2383</v>
      </c>
      <c r="B1329" t="s">
        <v>474</v>
      </c>
      <c r="C1329" t="s">
        <v>457</v>
      </c>
      <c r="D1329">
        <v>42758.83</v>
      </c>
      <c r="E1329">
        <v>39896.22</v>
      </c>
      <c r="F1329">
        <f>E1329+D1329</f>
        <v>82655.05</v>
      </c>
      <c r="G1329">
        <v>10327.84</v>
      </c>
      <c r="H1329">
        <v>72327.210000000006</v>
      </c>
    </row>
    <row r="1330" spans="1:8" x14ac:dyDescent="0.25">
      <c r="A1330">
        <v>3036</v>
      </c>
      <c r="B1330" t="s">
        <v>127</v>
      </c>
      <c r="C1330" t="s">
        <v>122</v>
      </c>
      <c r="D1330">
        <v>14744.46</v>
      </c>
      <c r="E1330">
        <v>16034</v>
      </c>
      <c r="F1330">
        <f>E1330+D1330</f>
        <v>30778.46</v>
      </c>
      <c r="G1330">
        <v>14661.29</v>
      </c>
      <c r="H1330">
        <v>16117.17</v>
      </c>
    </row>
    <row r="1331" spans="1:8" x14ac:dyDescent="0.25">
      <c r="A1331">
        <v>2770</v>
      </c>
      <c r="B1331" t="s">
        <v>1639</v>
      </c>
      <c r="C1331" t="s">
        <v>1626</v>
      </c>
      <c r="D1331">
        <v>30142.85</v>
      </c>
      <c r="E1331">
        <v>8000</v>
      </c>
      <c r="F1331">
        <f>E1331+D1331</f>
        <v>38142.85</v>
      </c>
      <c r="G1331">
        <v>5666.86</v>
      </c>
      <c r="H1331">
        <v>32475.99</v>
      </c>
    </row>
    <row r="1332" spans="1:8" x14ac:dyDescent="0.25">
      <c r="A1332">
        <v>6999</v>
      </c>
      <c r="B1332" t="s">
        <v>1650</v>
      </c>
      <c r="C1332" t="s">
        <v>1646</v>
      </c>
      <c r="D1332">
        <v>13131.37</v>
      </c>
      <c r="E1332">
        <v>12017</v>
      </c>
      <c r="F1332">
        <f>E1332+D1332</f>
        <v>25148.370000000003</v>
      </c>
      <c r="G1332">
        <v>2468.6999999999998</v>
      </c>
      <c r="H1332">
        <v>22679.67</v>
      </c>
    </row>
    <row r="1333" spans="1:8" x14ac:dyDescent="0.25">
      <c r="A1333">
        <v>3464</v>
      </c>
      <c r="B1333" t="s">
        <v>1139</v>
      </c>
      <c r="C1333" t="s">
        <v>803</v>
      </c>
      <c r="D1333">
        <v>38597.410000000003</v>
      </c>
      <c r="E1333">
        <v>29820.799999999999</v>
      </c>
      <c r="F1333">
        <f>E1333+D1333</f>
        <v>68418.210000000006</v>
      </c>
      <c r="G1333">
        <v>9492.17</v>
      </c>
      <c r="H1333">
        <v>58926.04</v>
      </c>
    </row>
    <row r="1334" spans="1:8" x14ac:dyDescent="0.25">
      <c r="A1334">
        <v>7931</v>
      </c>
      <c r="B1334" t="s">
        <v>247</v>
      </c>
      <c r="C1334" t="s">
        <v>122</v>
      </c>
      <c r="D1334">
        <v>13910.71</v>
      </c>
      <c r="E1334">
        <v>15632.56</v>
      </c>
      <c r="F1334">
        <f>E1334+D1334</f>
        <v>29543.269999999997</v>
      </c>
      <c r="G1334">
        <v>2615.21</v>
      </c>
      <c r="H1334">
        <v>26928.06</v>
      </c>
    </row>
    <row r="1335" spans="1:8" x14ac:dyDescent="0.25">
      <c r="A1335">
        <v>6516</v>
      </c>
      <c r="B1335" t="s">
        <v>1847</v>
      </c>
      <c r="C1335" t="s">
        <v>1846</v>
      </c>
      <c r="D1335">
        <v>45235.51</v>
      </c>
      <c r="E1335">
        <v>0</v>
      </c>
      <c r="F1335">
        <f>E1335+D1335</f>
        <v>45235.51</v>
      </c>
      <c r="G1335">
        <v>8504.27</v>
      </c>
      <c r="H1335">
        <v>36731.24</v>
      </c>
    </row>
    <row r="1336" spans="1:8" x14ac:dyDescent="0.25">
      <c r="A1336">
        <v>5165</v>
      </c>
      <c r="B1336" t="s">
        <v>980</v>
      </c>
      <c r="C1336" t="s">
        <v>803</v>
      </c>
      <c r="D1336">
        <v>17806.5</v>
      </c>
      <c r="E1336">
        <v>24864.1</v>
      </c>
      <c r="F1336">
        <f>E1336+D1336</f>
        <v>42670.6</v>
      </c>
      <c r="G1336">
        <v>12402.56</v>
      </c>
      <c r="H1336">
        <v>30268.04</v>
      </c>
    </row>
    <row r="1337" spans="1:8" x14ac:dyDescent="0.25">
      <c r="A1337">
        <v>519</v>
      </c>
      <c r="B1337" t="s">
        <v>615</v>
      </c>
      <c r="C1337" t="s">
        <v>457</v>
      </c>
      <c r="D1337">
        <v>39345.82</v>
      </c>
      <c r="E1337">
        <v>8000</v>
      </c>
      <c r="F1337">
        <f>E1337+D1337</f>
        <v>47345.82</v>
      </c>
      <c r="G1337">
        <v>11509</v>
      </c>
      <c r="H1337">
        <v>35836.82</v>
      </c>
    </row>
    <row r="1338" spans="1:8" x14ac:dyDescent="0.25">
      <c r="A1338">
        <v>3901</v>
      </c>
      <c r="B1338" t="s">
        <v>586</v>
      </c>
      <c r="C1338" t="s">
        <v>457</v>
      </c>
      <c r="D1338">
        <v>59620.25</v>
      </c>
      <c r="E1338">
        <v>5000</v>
      </c>
      <c r="F1338">
        <f>E1338+D1338</f>
        <v>64620.25</v>
      </c>
      <c r="G1338">
        <v>14597.58</v>
      </c>
      <c r="H1338">
        <v>50022.67</v>
      </c>
    </row>
    <row r="1339" spans="1:8" x14ac:dyDescent="0.25">
      <c r="A1339">
        <v>2922</v>
      </c>
      <c r="B1339" t="s">
        <v>694</v>
      </c>
      <c r="C1339" t="s">
        <v>659</v>
      </c>
      <c r="D1339">
        <v>39011.85</v>
      </c>
      <c r="E1339">
        <v>25107</v>
      </c>
      <c r="F1339">
        <f>E1339+D1339</f>
        <v>64118.85</v>
      </c>
      <c r="G1339">
        <v>7334.23</v>
      </c>
      <c r="H1339">
        <v>56784.62</v>
      </c>
    </row>
    <row r="1340" spans="1:8" x14ac:dyDescent="0.25">
      <c r="A1340">
        <v>3485</v>
      </c>
      <c r="B1340" t="s">
        <v>151</v>
      </c>
      <c r="C1340" t="s">
        <v>122</v>
      </c>
      <c r="D1340">
        <v>19105.57</v>
      </c>
      <c r="E1340">
        <v>8000</v>
      </c>
      <c r="F1340">
        <f>E1340+D1340</f>
        <v>27105.57</v>
      </c>
      <c r="G1340">
        <v>4973.53</v>
      </c>
      <c r="H1340">
        <v>22132.04</v>
      </c>
    </row>
    <row r="1341" spans="1:8" x14ac:dyDescent="0.25">
      <c r="A1341">
        <v>7061</v>
      </c>
      <c r="B1341" t="s">
        <v>848</v>
      </c>
      <c r="C1341" t="s">
        <v>803</v>
      </c>
      <c r="D1341">
        <v>20349.07</v>
      </c>
      <c r="E1341">
        <v>16623.82</v>
      </c>
      <c r="F1341">
        <f>E1341+D1341</f>
        <v>36972.89</v>
      </c>
      <c r="G1341">
        <v>3825.63</v>
      </c>
      <c r="H1341">
        <v>33147.26</v>
      </c>
    </row>
    <row r="1342" spans="1:8" x14ac:dyDescent="0.25">
      <c r="A1342">
        <v>5511</v>
      </c>
      <c r="B1342" t="s">
        <v>1553</v>
      </c>
      <c r="C1342" t="s">
        <v>1416</v>
      </c>
      <c r="D1342">
        <v>13131.37</v>
      </c>
      <c r="E1342">
        <v>8000</v>
      </c>
      <c r="F1342">
        <f>E1342+D1342</f>
        <v>21131.370000000003</v>
      </c>
      <c r="G1342">
        <v>3709.86</v>
      </c>
      <c r="H1342">
        <v>17421.509999999998</v>
      </c>
    </row>
    <row r="1343" spans="1:8" x14ac:dyDescent="0.25">
      <c r="A1343">
        <v>6726</v>
      </c>
      <c r="B1343" t="s">
        <v>252</v>
      </c>
      <c r="C1343" t="s">
        <v>122</v>
      </c>
      <c r="D1343">
        <v>13386.7</v>
      </c>
      <c r="E1343">
        <v>12001.4</v>
      </c>
      <c r="F1343">
        <f>E1343+D1343</f>
        <v>25388.1</v>
      </c>
      <c r="G1343">
        <v>2798.69</v>
      </c>
      <c r="H1343">
        <v>22589.41</v>
      </c>
    </row>
    <row r="1344" spans="1:8" x14ac:dyDescent="0.25">
      <c r="A1344">
        <v>2673</v>
      </c>
      <c r="B1344" t="s">
        <v>722</v>
      </c>
      <c r="C1344" t="s">
        <v>659</v>
      </c>
      <c r="D1344">
        <v>16248.23</v>
      </c>
      <c r="E1344">
        <v>11000</v>
      </c>
      <c r="F1344">
        <f>E1344+D1344</f>
        <v>27248.23</v>
      </c>
      <c r="G1344">
        <v>4293.8900000000003</v>
      </c>
      <c r="H1344">
        <v>22954.34</v>
      </c>
    </row>
    <row r="1345" spans="1:8" x14ac:dyDescent="0.25">
      <c r="A1345">
        <v>3867</v>
      </c>
      <c r="B1345" t="s">
        <v>145</v>
      </c>
      <c r="C1345" t="s">
        <v>122</v>
      </c>
      <c r="D1345">
        <v>21667.8</v>
      </c>
      <c r="E1345">
        <v>8000</v>
      </c>
      <c r="F1345">
        <f>E1345+D1345</f>
        <v>29667.8</v>
      </c>
      <c r="G1345">
        <v>4073.54</v>
      </c>
      <c r="H1345">
        <v>25594.26</v>
      </c>
    </row>
    <row r="1346" spans="1:8" x14ac:dyDescent="0.25">
      <c r="A1346">
        <v>5600</v>
      </c>
      <c r="B1346" t="s">
        <v>1619</v>
      </c>
      <c r="C1346" t="s">
        <v>1416</v>
      </c>
      <c r="D1346">
        <v>13131.37</v>
      </c>
      <c r="E1346">
        <v>8000</v>
      </c>
      <c r="F1346">
        <f>E1346+D1346</f>
        <v>21131.370000000003</v>
      </c>
      <c r="G1346">
        <v>2468.6999999999998</v>
      </c>
      <c r="H1346">
        <v>18662.669999999998</v>
      </c>
    </row>
    <row r="1347" spans="1:8" x14ac:dyDescent="0.25">
      <c r="A1347">
        <v>7975</v>
      </c>
      <c r="B1347" t="s">
        <v>242</v>
      </c>
      <c r="C1347" t="s">
        <v>122</v>
      </c>
      <c r="D1347">
        <v>13910.71</v>
      </c>
      <c r="E1347">
        <v>3000</v>
      </c>
      <c r="F1347">
        <f>E1347+D1347</f>
        <v>16910.71</v>
      </c>
      <c r="G1347">
        <v>2615.21</v>
      </c>
      <c r="H1347">
        <v>14295.5</v>
      </c>
    </row>
    <row r="1348" spans="1:8" x14ac:dyDescent="0.25">
      <c r="A1348">
        <v>5968</v>
      </c>
      <c r="B1348" t="s">
        <v>1495</v>
      </c>
      <c r="C1348" t="s">
        <v>1416</v>
      </c>
      <c r="D1348">
        <v>15131.37</v>
      </c>
      <c r="E1348">
        <v>8000</v>
      </c>
      <c r="F1348">
        <f>E1348+D1348</f>
        <v>23131.370000000003</v>
      </c>
      <c r="G1348">
        <v>2844.7</v>
      </c>
      <c r="H1348">
        <v>20286.669999999998</v>
      </c>
    </row>
    <row r="1349" spans="1:8" x14ac:dyDescent="0.25">
      <c r="A1349">
        <v>3534</v>
      </c>
      <c r="B1349" t="s">
        <v>1377</v>
      </c>
      <c r="C1349" t="s">
        <v>803</v>
      </c>
      <c r="D1349">
        <v>13910.71</v>
      </c>
      <c r="E1349">
        <v>21887.1</v>
      </c>
      <c r="F1349">
        <f>E1349+D1349</f>
        <v>35797.81</v>
      </c>
      <c r="G1349">
        <v>3091.64</v>
      </c>
      <c r="H1349">
        <v>32706.17</v>
      </c>
    </row>
    <row r="1350" spans="1:8" x14ac:dyDescent="0.25">
      <c r="A1350">
        <v>6656</v>
      </c>
      <c r="B1350" t="s">
        <v>1651</v>
      </c>
      <c r="C1350" t="s">
        <v>1646</v>
      </c>
      <c r="D1350">
        <v>14689.8</v>
      </c>
      <c r="E1350">
        <v>12017</v>
      </c>
      <c r="F1350">
        <f>E1350+D1350</f>
        <v>26706.799999999999</v>
      </c>
      <c r="G1350">
        <v>3269.27</v>
      </c>
      <c r="H1350">
        <v>23437.53</v>
      </c>
    </row>
    <row r="1351" spans="1:8" x14ac:dyDescent="0.25">
      <c r="A1351">
        <v>6651</v>
      </c>
      <c r="B1351" t="s">
        <v>1514</v>
      </c>
      <c r="C1351" t="s">
        <v>1416</v>
      </c>
      <c r="D1351">
        <v>15131.37</v>
      </c>
      <c r="E1351">
        <v>12017</v>
      </c>
      <c r="F1351">
        <f>E1351+D1351</f>
        <v>27148.370000000003</v>
      </c>
      <c r="G1351">
        <v>2844.7</v>
      </c>
      <c r="H1351">
        <v>24303.67</v>
      </c>
    </row>
    <row r="1352" spans="1:8" x14ac:dyDescent="0.25">
      <c r="A1352">
        <v>2812</v>
      </c>
      <c r="B1352" t="s">
        <v>1087</v>
      </c>
      <c r="C1352" t="s">
        <v>803</v>
      </c>
      <c r="D1352">
        <v>34263.800000000003</v>
      </c>
      <c r="E1352">
        <v>35162.949999999997</v>
      </c>
      <c r="F1352">
        <f>E1352+D1352</f>
        <v>69426.75</v>
      </c>
      <c r="G1352">
        <v>7030</v>
      </c>
      <c r="H1352">
        <v>62396.75</v>
      </c>
    </row>
    <row r="1353" spans="1:8" x14ac:dyDescent="0.25">
      <c r="A1353">
        <v>3040</v>
      </c>
      <c r="B1353" t="s">
        <v>487</v>
      </c>
      <c r="C1353" t="s">
        <v>457</v>
      </c>
      <c r="D1353">
        <v>23773.06</v>
      </c>
      <c r="E1353">
        <v>8000</v>
      </c>
      <c r="F1353">
        <f>E1353+D1353</f>
        <v>31773.06</v>
      </c>
      <c r="G1353">
        <v>5807.99</v>
      </c>
      <c r="H1353">
        <v>25965.07</v>
      </c>
    </row>
    <row r="1354" spans="1:8" x14ac:dyDescent="0.25">
      <c r="A1354">
        <v>3431</v>
      </c>
      <c r="B1354" t="s">
        <v>560</v>
      </c>
      <c r="C1354" t="s">
        <v>457</v>
      </c>
      <c r="D1354">
        <v>31283.73</v>
      </c>
      <c r="E1354">
        <v>18872.86</v>
      </c>
      <c r="F1354">
        <f>E1354+D1354</f>
        <v>50156.59</v>
      </c>
      <c r="G1354">
        <v>7485.67</v>
      </c>
      <c r="H1354">
        <v>42670.92</v>
      </c>
    </row>
    <row r="1355" spans="1:8" x14ac:dyDescent="0.25">
      <c r="A1355">
        <v>2193</v>
      </c>
      <c r="B1355" t="s">
        <v>854</v>
      </c>
      <c r="C1355" t="s">
        <v>803</v>
      </c>
      <c r="D1355">
        <v>38629.5</v>
      </c>
      <c r="E1355">
        <v>13304.95</v>
      </c>
      <c r="F1355">
        <f>E1355+D1355</f>
        <v>51934.45</v>
      </c>
      <c r="G1355">
        <v>7262.35</v>
      </c>
      <c r="H1355">
        <v>44672.1</v>
      </c>
    </row>
    <row r="1356" spans="1:8" x14ac:dyDescent="0.25">
      <c r="A1356">
        <v>440</v>
      </c>
      <c r="B1356" t="s">
        <v>582</v>
      </c>
      <c r="C1356" t="s">
        <v>457</v>
      </c>
      <c r="D1356">
        <v>47239.98</v>
      </c>
      <c r="E1356">
        <v>58440.93</v>
      </c>
      <c r="F1356">
        <f>E1356+D1356</f>
        <v>105680.91</v>
      </c>
      <c r="G1356">
        <v>14174.34</v>
      </c>
      <c r="H1356">
        <v>91506.57</v>
      </c>
    </row>
    <row r="1357" spans="1:8" x14ac:dyDescent="0.25">
      <c r="A1357">
        <v>3051</v>
      </c>
      <c r="B1357" t="s">
        <v>1754</v>
      </c>
      <c r="C1357" t="s">
        <v>1646</v>
      </c>
      <c r="D1357">
        <v>6452.56</v>
      </c>
      <c r="E1357">
        <v>5000</v>
      </c>
      <c r="F1357">
        <f>E1357+D1357</f>
        <v>11452.560000000001</v>
      </c>
      <c r="G1357">
        <v>1545.16</v>
      </c>
      <c r="H1357">
        <v>9907.4</v>
      </c>
    </row>
    <row r="1358" spans="1:8" x14ac:dyDescent="0.25">
      <c r="A1358">
        <v>2969</v>
      </c>
      <c r="B1358" t="s">
        <v>1606</v>
      </c>
      <c r="C1358" t="s">
        <v>1416</v>
      </c>
      <c r="D1358">
        <v>56967.39</v>
      </c>
      <c r="E1358">
        <v>4017</v>
      </c>
      <c r="F1358">
        <f>E1358+D1358</f>
        <v>60984.39</v>
      </c>
      <c r="G1358">
        <v>12908.56</v>
      </c>
      <c r="H1358">
        <v>48075.83</v>
      </c>
    </row>
    <row r="1359" spans="1:8" x14ac:dyDescent="0.25">
      <c r="A1359">
        <v>7762</v>
      </c>
      <c r="B1359" t="s">
        <v>1230</v>
      </c>
      <c r="C1359" t="s">
        <v>803</v>
      </c>
      <c r="D1359">
        <v>21057.14</v>
      </c>
      <c r="E1359">
        <v>35670.379999999997</v>
      </c>
      <c r="F1359">
        <f>E1359+D1359</f>
        <v>56727.519999999997</v>
      </c>
      <c r="G1359">
        <v>3958.74</v>
      </c>
      <c r="H1359">
        <v>52768.78</v>
      </c>
    </row>
    <row r="1360" spans="1:8" x14ac:dyDescent="0.25">
      <c r="A1360">
        <v>7085</v>
      </c>
      <c r="B1360" t="s">
        <v>363</v>
      </c>
      <c r="C1360" t="s">
        <v>122</v>
      </c>
      <c r="D1360">
        <v>15910.71</v>
      </c>
      <c r="E1360">
        <v>8000</v>
      </c>
      <c r="F1360">
        <f>E1360+D1360</f>
        <v>23910.71</v>
      </c>
      <c r="G1360">
        <v>3547.64</v>
      </c>
      <c r="H1360">
        <v>20363.07</v>
      </c>
    </row>
    <row r="1361" spans="1:8" x14ac:dyDescent="0.25">
      <c r="A1361">
        <v>3127</v>
      </c>
      <c r="B1361" t="s">
        <v>1188</v>
      </c>
      <c r="C1361" t="s">
        <v>803</v>
      </c>
      <c r="D1361">
        <v>34862.29</v>
      </c>
      <c r="E1361">
        <v>118084.95</v>
      </c>
      <c r="F1361">
        <f>E1361+D1361</f>
        <v>152947.24</v>
      </c>
      <c r="G1361">
        <v>6603.08</v>
      </c>
      <c r="H1361">
        <v>146344.16</v>
      </c>
    </row>
    <row r="1362" spans="1:8" x14ac:dyDescent="0.25">
      <c r="A1362">
        <v>3096</v>
      </c>
      <c r="B1362" t="s">
        <v>820</v>
      </c>
      <c r="C1362" t="s">
        <v>803</v>
      </c>
      <c r="D1362">
        <v>29784.13</v>
      </c>
      <c r="E1362">
        <v>15175.94</v>
      </c>
      <c r="F1362">
        <f>E1362+D1362</f>
        <v>44960.07</v>
      </c>
      <c r="G1362">
        <v>5599.42</v>
      </c>
      <c r="H1362">
        <v>39360.65</v>
      </c>
    </row>
    <row r="1363" spans="1:8" x14ac:dyDescent="0.25">
      <c r="A1363">
        <v>7220</v>
      </c>
      <c r="B1363" t="s">
        <v>919</v>
      </c>
      <c r="C1363" t="s">
        <v>803</v>
      </c>
      <c r="D1363">
        <v>21057.14</v>
      </c>
      <c r="E1363">
        <v>14673.71</v>
      </c>
      <c r="F1363">
        <f>E1363+D1363</f>
        <v>35730.85</v>
      </c>
      <c r="G1363">
        <v>3958.74</v>
      </c>
      <c r="H1363">
        <v>31772.11</v>
      </c>
    </row>
    <row r="1364" spans="1:8" x14ac:dyDescent="0.25">
      <c r="A1364">
        <v>310</v>
      </c>
      <c r="B1364" t="s">
        <v>676</v>
      </c>
      <c r="C1364" t="s">
        <v>659</v>
      </c>
      <c r="D1364">
        <v>34509</v>
      </c>
      <c r="E1364">
        <v>10667</v>
      </c>
      <c r="F1364">
        <f>E1364+D1364</f>
        <v>45176</v>
      </c>
      <c r="G1364">
        <v>6487.69</v>
      </c>
      <c r="H1364">
        <v>38688.31</v>
      </c>
    </row>
    <row r="1365" spans="1:8" x14ac:dyDescent="0.25">
      <c r="A1365">
        <v>5014</v>
      </c>
      <c r="B1365" t="s">
        <v>1140</v>
      </c>
      <c r="C1365" t="s">
        <v>803</v>
      </c>
      <c r="D1365">
        <v>21545.88</v>
      </c>
      <c r="E1365">
        <v>101940.86</v>
      </c>
      <c r="F1365">
        <f>E1365+D1365</f>
        <v>123486.74</v>
      </c>
      <c r="G1365">
        <v>25650.62</v>
      </c>
      <c r="H1365">
        <v>97836.12</v>
      </c>
    </row>
    <row r="1366" spans="1:8" x14ac:dyDescent="0.25">
      <c r="A1366">
        <v>2809</v>
      </c>
      <c r="B1366" t="s">
        <v>1681</v>
      </c>
      <c r="C1366" t="s">
        <v>1646</v>
      </c>
      <c r="D1366">
        <v>13910.71</v>
      </c>
      <c r="E1366">
        <v>16034</v>
      </c>
      <c r="F1366">
        <f>E1366+D1366</f>
        <v>29944.71</v>
      </c>
      <c r="G1366">
        <v>2615.21</v>
      </c>
      <c r="H1366">
        <v>27329.5</v>
      </c>
    </row>
    <row r="1367" spans="1:8" x14ac:dyDescent="0.25">
      <c r="A1367">
        <v>6193</v>
      </c>
      <c r="B1367" t="s">
        <v>42</v>
      </c>
      <c r="C1367" t="s">
        <v>8</v>
      </c>
      <c r="D1367">
        <v>16689.8</v>
      </c>
      <c r="E1367">
        <v>33470.75</v>
      </c>
      <c r="F1367">
        <f>E1367+D1367</f>
        <v>50160.55</v>
      </c>
      <c r="G1367">
        <v>3725.27</v>
      </c>
      <c r="H1367">
        <v>46435.28</v>
      </c>
    </row>
    <row r="1368" spans="1:8" x14ac:dyDescent="0.25">
      <c r="A1368">
        <v>6941</v>
      </c>
      <c r="B1368" t="s">
        <v>1764</v>
      </c>
      <c r="C1368" t="s">
        <v>1646</v>
      </c>
      <c r="D1368">
        <v>14810.71</v>
      </c>
      <c r="E1368">
        <v>12017</v>
      </c>
      <c r="F1368">
        <f>E1368+D1368</f>
        <v>26827.71</v>
      </c>
      <c r="G1368">
        <v>3296.84</v>
      </c>
      <c r="H1368">
        <v>23530.87</v>
      </c>
    </row>
    <row r="1369" spans="1:8" x14ac:dyDescent="0.25">
      <c r="A1369">
        <v>4052</v>
      </c>
      <c r="B1369" t="s">
        <v>1062</v>
      </c>
      <c r="C1369" t="s">
        <v>803</v>
      </c>
      <c r="D1369">
        <v>22303.68</v>
      </c>
      <c r="E1369">
        <v>26841.57</v>
      </c>
      <c r="F1369">
        <f>E1369+D1369</f>
        <v>49145.25</v>
      </c>
      <c r="G1369">
        <v>5499.06</v>
      </c>
      <c r="H1369">
        <v>43646.19</v>
      </c>
    </row>
    <row r="1370" spans="1:8" x14ac:dyDescent="0.25">
      <c r="A1370">
        <v>5731</v>
      </c>
      <c r="B1370" t="s">
        <v>1391</v>
      </c>
      <c r="C1370" t="s">
        <v>803</v>
      </c>
      <c r="D1370">
        <v>23383.48</v>
      </c>
      <c r="E1370">
        <v>8000</v>
      </c>
      <c r="F1370">
        <f>E1370+D1370</f>
        <v>31383.48</v>
      </c>
      <c r="G1370">
        <v>7386.49</v>
      </c>
      <c r="H1370">
        <v>23996.99</v>
      </c>
    </row>
    <row r="1371" spans="1:8" x14ac:dyDescent="0.25">
      <c r="A1371">
        <v>6545</v>
      </c>
      <c r="B1371" t="s">
        <v>1652</v>
      </c>
      <c r="C1371" t="s">
        <v>1646</v>
      </c>
      <c r="D1371">
        <v>13910.71</v>
      </c>
      <c r="E1371">
        <v>8000</v>
      </c>
      <c r="F1371">
        <f>E1371+D1371</f>
        <v>21910.71</v>
      </c>
      <c r="G1371">
        <v>2615.21</v>
      </c>
      <c r="H1371">
        <v>19295.5</v>
      </c>
    </row>
    <row r="1372" spans="1:8" x14ac:dyDescent="0.25">
      <c r="A1372">
        <v>7740</v>
      </c>
      <c r="B1372" t="s">
        <v>1346</v>
      </c>
      <c r="C1372" t="s">
        <v>803</v>
      </c>
      <c r="D1372">
        <v>13910.71</v>
      </c>
      <c r="E1372">
        <v>23938.1</v>
      </c>
      <c r="F1372">
        <f>E1372+D1372</f>
        <v>37848.81</v>
      </c>
      <c r="G1372">
        <v>2615.21</v>
      </c>
      <c r="H1372">
        <v>35233.599999999999</v>
      </c>
    </row>
    <row r="1373" spans="1:8" x14ac:dyDescent="0.25">
      <c r="A1373">
        <v>7982</v>
      </c>
      <c r="B1373" t="s">
        <v>1582</v>
      </c>
      <c r="C1373" t="s">
        <v>1416</v>
      </c>
      <c r="D1373">
        <v>13131.37</v>
      </c>
      <c r="E1373">
        <v>3000</v>
      </c>
      <c r="F1373">
        <f>E1373+D1373</f>
        <v>16131.37</v>
      </c>
      <c r="G1373">
        <v>2468.6999999999998</v>
      </c>
      <c r="H1373">
        <v>13662.67</v>
      </c>
    </row>
    <row r="1374" spans="1:8" x14ac:dyDescent="0.25">
      <c r="A1374">
        <v>6908</v>
      </c>
      <c r="B1374" t="s">
        <v>322</v>
      </c>
      <c r="C1374" t="s">
        <v>122</v>
      </c>
      <c r="D1374">
        <v>60957.52</v>
      </c>
      <c r="E1374">
        <v>0</v>
      </c>
      <c r="F1374">
        <f>E1374+D1374</f>
        <v>60957.52</v>
      </c>
      <c r="G1374">
        <v>11460.01</v>
      </c>
      <c r="H1374">
        <v>49497.51</v>
      </c>
    </row>
    <row r="1375" spans="1:8" x14ac:dyDescent="0.25">
      <c r="A1375">
        <v>2752</v>
      </c>
      <c r="B1375" t="s">
        <v>808</v>
      </c>
      <c r="C1375" t="s">
        <v>803</v>
      </c>
      <c r="D1375">
        <v>33720.9</v>
      </c>
      <c r="E1375">
        <v>11887.1</v>
      </c>
      <c r="F1375">
        <f>E1375+D1375</f>
        <v>45608</v>
      </c>
      <c r="G1375">
        <v>6339.53</v>
      </c>
      <c r="H1375">
        <v>39268.47</v>
      </c>
    </row>
    <row r="1376" spans="1:8" x14ac:dyDescent="0.25">
      <c r="A1376">
        <v>2830</v>
      </c>
      <c r="B1376" t="s">
        <v>594</v>
      </c>
      <c r="C1376" t="s">
        <v>457</v>
      </c>
      <c r="D1376">
        <v>18686</v>
      </c>
      <c r="E1376">
        <v>9017</v>
      </c>
      <c r="F1376">
        <f>E1376+D1376</f>
        <v>27703</v>
      </c>
      <c r="G1376">
        <v>3512.97</v>
      </c>
      <c r="H1376">
        <v>24190.03</v>
      </c>
    </row>
    <row r="1377" spans="1:8" x14ac:dyDescent="0.25">
      <c r="A1377">
        <v>2765</v>
      </c>
      <c r="B1377" t="s">
        <v>1517</v>
      </c>
      <c r="C1377" t="s">
        <v>1416</v>
      </c>
      <c r="D1377">
        <v>13131.37</v>
      </c>
      <c r="E1377">
        <v>8000</v>
      </c>
      <c r="F1377">
        <f>E1377+D1377</f>
        <v>21131.370000000003</v>
      </c>
      <c r="G1377">
        <v>2468.6999999999998</v>
      </c>
      <c r="H1377">
        <v>18662.669999999998</v>
      </c>
    </row>
    <row r="1378" spans="1:8" x14ac:dyDescent="0.25">
      <c r="A1378">
        <v>7456</v>
      </c>
      <c r="B1378" t="s">
        <v>1692</v>
      </c>
      <c r="C1378" t="s">
        <v>1646</v>
      </c>
      <c r="D1378">
        <v>6452.56</v>
      </c>
      <c r="E1378">
        <v>5000</v>
      </c>
      <c r="F1378">
        <f>E1378+D1378</f>
        <v>11452.560000000001</v>
      </c>
      <c r="G1378">
        <v>1213.08</v>
      </c>
      <c r="H1378">
        <v>10239.48</v>
      </c>
    </row>
    <row r="1379" spans="1:8" x14ac:dyDescent="0.25">
      <c r="A1379">
        <v>6004</v>
      </c>
      <c r="B1379" t="s">
        <v>1648</v>
      </c>
      <c r="C1379" t="s">
        <v>1646</v>
      </c>
      <c r="D1379">
        <v>50773.87</v>
      </c>
      <c r="E1379">
        <v>0</v>
      </c>
      <c r="F1379">
        <f>E1379+D1379</f>
        <v>50773.87</v>
      </c>
      <c r="G1379">
        <v>11496.44</v>
      </c>
      <c r="H1379">
        <v>39277.43</v>
      </c>
    </row>
    <row r="1380" spans="1:8" x14ac:dyDescent="0.25">
      <c r="A1380">
        <v>6441</v>
      </c>
      <c r="B1380" t="s">
        <v>415</v>
      </c>
      <c r="C1380" t="s">
        <v>122</v>
      </c>
      <c r="D1380">
        <v>84778.82</v>
      </c>
      <c r="E1380">
        <v>0</v>
      </c>
      <c r="F1380">
        <f>E1380+D1380</f>
        <v>84778.82</v>
      </c>
      <c r="G1380">
        <v>19249.560000000001</v>
      </c>
      <c r="H1380">
        <v>65529.26</v>
      </c>
    </row>
    <row r="1381" spans="1:8" x14ac:dyDescent="0.25">
      <c r="A1381">
        <v>7031</v>
      </c>
      <c r="B1381" t="s">
        <v>402</v>
      </c>
      <c r="C1381" t="s">
        <v>122</v>
      </c>
      <c r="D1381">
        <v>15468.95</v>
      </c>
      <c r="E1381">
        <v>8000</v>
      </c>
      <c r="F1381">
        <f>E1381+D1381</f>
        <v>23468.95</v>
      </c>
      <c r="G1381">
        <v>2908.16</v>
      </c>
      <c r="H1381">
        <v>20560.79</v>
      </c>
    </row>
    <row r="1382" spans="1:8" x14ac:dyDescent="0.25">
      <c r="A1382">
        <v>6406</v>
      </c>
      <c r="B1382" t="s">
        <v>404</v>
      </c>
      <c r="C1382" t="s">
        <v>122</v>
      </c>
      <c r="D1382">
        <v>48094.06</v>
      </c>
      <c r="E1382">
        <v>0</v>
      </c>
      <c r="F1382">
        <f>E1382+D1382</f>
        <v>48094.06</v>
      </c>
      <c r="G1382">
        <v>10885.44</v>
      </c>
      <c r="H1382">
        <v>37208.620000000003</v>
      </c>
    </row>
    <row r="1383" spans="1:8" x14ac:dyDescent="0.25">
      <c r="A1383">
        <v>6952</v>
      </c>
      <c r="B1383" t="s">
        <v>1829</v>
      </c>
      <c r="C1383" t="s">
        <v>1646</v>
      </c>
      <c r="D1383">
        <v>13910.71</v>
      </c>
      <c r="E1383">
        <v>12017</v>
      </c>
      <c r="F1383">
        <f>E1383+D1383</f>
        <v>25927.71</v>
      </c>
      <c r="G1383">
        <v>3091.64</v>
      </c>
      <c r="H1383">
        <v>22836.07</v>
      </c>
    </row>
    <row r="1384" spans="1:8" x14ac:dyDescent="0.25">
      <c r="A1384">
        <v>5436</v>
      </c>
      <c r="B1384" t="s">
        <v>1456</v>
      </c>
      <c r="C1384" t="s">
        <v>1416</v>
      </c>
      <c r="D1384">
        <v>16131.37</v>
      </c>
      <c r="E1384">
        <v>8000</v>
      </c>
      <c r="F1384">
        <f>E1384+D1384</f>
        <v>24131.370000000003</v>
      </c>
      <c r="G1384">
        <v>3032.7</v>
      </c>
      <c r="H1384">
        <v>21098.67</v>
      </c>
    </row>
    <row r="1385" spans="1:8" x14ac:dyDescent="0.25">
      <c r="A1385">
        <v>7298</v>
      </c>
      <c r="B1385" t="s">
        <v>1287</v>
      </c>
      <c r="C1385" t="s">
        <v>803</v>
      </c>
      <c r="D1385">
        <v>20349.07</v>
      </c>
      <c r="E1385">
        <v>165113.82</v>
      </c>
      <c r="F1385">
        <f>E1385+D1385</f>
        <v>185462.89</v>
      </c>
      <c r="G1385">
        <v>3825.63</v>
      </c>
      <c r="H1385">
        <v>181637.26</v>
      </c>
    </row>
    <row r="1386" spans="1:8" x14ac:dyDescent="0.25">
      <c r="A1386">
        <v>5180</v>
      </c>
      <c r="B1386" t="s">
        <v>1758</v>
      </c>
      <c r="C1386" t="s">
        <v>1646</v>
      </c>
      <c r="D1386">
        <v>13910.71</v>
      </c>
      <c r="E1386">
        <v>20051</v>
      </c>
      <c r="F1386">
        <f>E1386+D1386</f>
        <v>33961.71</v>
      </c>
      <c r="G1386">
        <v>3091.64</v>
      </c>
      <c r="H1386">
        <v>30870.07</v>
      </c>
    </row>
    <row r="1387" spans="1:8" x14ac:dyDescent="0.25">
      <c r="A1387">
        <v>5411</v>
      </c>
      <c r="B1387" t="s">
        <v>1276</v>
      </c>
      <c r="C1387" t="s">
        <v>803</v>
      </c>
      <c r="D1387">
        <v>19810.189999999999</v>
      </c>
      <c r="E1387">
        <v>19633.38</v>
      </c>
      <c r="F1387">
        <f>E1387+D1387</f>
        <v>39443.57</v>
      </c>
      <c r="G1387">
        <v>4436.7299999999996</v>
      </c>
      <c r="H1387">
        <v>35006.839999999997</v>
      </c>
    </row>
    <row r="1388" spans="1:8" x14ac:dyDescent="0.25">
      <c r="A1388">
        <v>7699</v>
      </c>
      <c r="B1388" t="s">
        <v>1272</v>
      </c>
      <c r="C1388" t="s">
        <v>803</v>
      </c>
      <c r="D1388">
        <v>21057.14</v>
      </c>
      <c r="E1388">
        <v>31972.52</v>
      </c>
      <c r="F1388">
        <f>E1388+D1388</f>
        <v>53029.66</v>
      </c>
      <c r="G1388">
        <v>4721.03</v>
      </c>
      <c r="H1388">
        <v>48308.63</v>
      </c>
    </row>
    <row r="1389" spans="1:8" x14ac:dyDescent="0.25">
      <c r="A1389">
        <v>2559</v>
      </c>
      <c r="B1389" t="s">
        <v>1031</v>
      </c>
      <c r="C1389" t="s">
        <v>803</v>
      </c>
      <c r="D1389">
        <v>34263.800000000003</v>
      </c>
      <c r="E1389">
        <v>13703.95</v>
      </c>
      <c r="F1389">
        <f>E1389+D1389</f>
        <v>47967.75</v>
      </c>
      <c r="G1389">
        <v>6441.59</v>
      </c>
      <c r="H1389">
        <v>41526.160000000003</v>
      </c>
    </row>
    <row r="1390" spans="1:8" x14ac:dyDescent="0.25">
      <c r="A1390">
        <v>7967</v>
      </c>
      <c r="B1390" t="s">
        <v>299</v>
      </c>
      <c r="C1390" t="s">
        <v>122</v>
      </c>
      <c r="D1390">
        <v>13910.71</v>
      </c>
      <c r="E1390">
        <v>3000</v>
      </c>
      <c r="F1390">
        <f>E1390+D1390</f>
        <v>16910.71</v>
      </c>
      <c r="G1390">
        <v>2615.21</v>
      </c>
      <c r="H1390">
        <v>14295.5</v>
      </c>
    </row>
    <row r="1391" spans="1:8" x14ac:dyDescent="0.25">
      <c r="A1391">
        <v>5243</v>
      </c>
      <c r="B1391" t="s">
        <v>1258</v>
      </c>
      <c r="C1391" t="s">
        <v>803</v>
      </c>
      <c r="D1391">
        <v>14689.8</v>
      </c>
      <c r="E1391">
        <v>16404.099999999999</v>
      </c>
      <c r="F1391">
        <f>E1391+D1391</f>
        <v>31093.899999999998</v>
      </c>
      <c r="G1391">
        <v>3269.27</v>
      </c>
      <c r="H1391">
        <v>27824.63</v>
      </c>
    </row>
    <row r="1392" spans="1:8" x14ac:dyDescent="0.25">
      <c r="A1392">
        <v>7627</v>
      </c>
      <c r="B1392" t="s">
        <v>1038</v>
      </c>
      <c r="C1392" t="s">
        <v>803</v>
      </c>
      <c r="D1392">
        <v>20349.07</v>
      </c>
      <c r="E1392">
        <v>253768.83</v>
      </c>
      <c r="F1392">
        <f>E1392+D1392</f>
        <v>274117.89999999997</v>
      </c>
      <c r="G1392">
        <v>3825.63</v>
      </c>
      <c r="H1392">
        <v>270292.27</v>
      </c>
    </row>
    <row r="1393" spans="1:8" x14ac:dyDescent="0.25">
      <c r="A1393">
        <v>3037</v>
      </c>
      <c r="B1393" t="s">
        <v>1194</v>
      </c>
      <c r="C1393" t="s">
        <v>803</v>
      </c>
      <c r="D1393">
        <v>33665.31</v>
      </c>
      <c r="E1393">
        <v>25482.95</v>
      </c>
      <c r="F1393">
        <f>E1393+D1393</f>
        <v>59148.259999999995</v>
      </c>
      <c r="G1393">
        <v>7669.68</v>
      </c>
      <c r="H1393">
        <v>51478.58</v>
      </c>
    </row>
    <row r="1394" spans="1:8" x14ac:dyDescent="0.25">
      <c r="A1394">
        <v>5176</v>
      </c>
      <c r="B1394" t="s">
        <v>182</v>
      </c>
      <c r="C1394" t="s">
        <v>122</v>
      </c>
      <c r="D1394">
        <v>35353.629999999997</v>
      </c>
      <c r="E1394">
        <v>27777.05</v>
      </c>
      <c r="F1394">
        <f>E1394+D1394</f>
        <v>63130.679999999993</v>
      </c>
      <c r="G1394">
        <v>7980.63</v>
      </c>
      <c r="H1394">
        <v>55150.05</v>
      </c>
    </row>
    <row r="1395" spans="1:8" x14ac:dyDescent="0.25">
      <c r="A1395">
        <v>7908</v>
      </c>
      <c r="B1395" t="s">
        <v>1607</v>
      </c>
      <c r="C1395" t="s">
        <v>1416</v>
      </c>
      <c r="D1395">
        <v>13131.37</v>
      </c>
      <c r="E1395">
        <v>3000</v>
      </c>
      <c r="F1395">
        <f>E1395+D1395</f>
        <v>16131.37</v>
      </c>
      <c r="G1395">
        <v>2468.6999999999998</v>
      </c>
      <c r="H1395">
        <v>13662.67</v>
      </c>
    </row>
    <row r="1396" spans="1:8" x14ac:dyDescent="0.25">
      <c r="A1396">
        <v>7385</v>
      </c>
      <c r="B1396" t="s">
        <v>1285</v>
      </c>
      <c r="C1396" t="s">
        <v>803</v>
      </c>
      <c r="D1396">
        <v>16292.85</v>
      </c>
      <c r="E1396">
        <v>16718.259999999998</v>
      </c>
      <c r="F1396">
        <f>E1396+D1396</f>
        <v>33011.11</v>
      </c>
      <c r="G1396">
        <v>3063.06</v>
      </c>
      <c r="H1396">
        <v>29948.05</v>
      </c>
    </row>
    <row r="1397" spans="1:8" x14ac:dyDescent="0.25">
      <c r="A1397">
        <v>6802</v>
      </c>
      <c r="B1397" t="s">
        <v>1686</v>
      </c>
      <c r="C1397" t="s">
        <v>1646</v>
      </c>
      <c r="D1397">
        <v>49523.34</v>
      </c>
      <c r="E1397">
        <v>0</v>
      </c>
      <c r="F1397">
        <f>E1397+D1397</f>
        <v>49523.34</v>
      </c>
      <c r="G1397">
        <v>9310.39</v>
      </c>
      <c r="H1397">
        <v>40212.949999999997</v>
      </c>
    </row>
    <row r="1398" spans="1:8" x14ac:dyDescent="0.25">
      <c r="A1398">
        <v>2823</v>
      </c>
      <c r="B1398" t="s">
        <v>1319</v>
      </c>
      <c r="C1398" t="s">
        <v>803</v>
      </c>
      <c r="D1398">
        <v>26464.59</v>
      </c>
      <c r="E1398">
        <v>11887.1</v>
      </c>
      <c r="F1398">
        <f>E1398+D1398</f>
        <v>38351.69</v>
      </c>
      <c r="G1398">
        <v>5953.92</v>
      </c>
      <c r="H1398">
        <v>32397.77</v>
      </c>
    </row>
    <row r="1399" spans="1:8" x14ac:dyDescent="0.25">
      <c r="A1399">
        <v>7563</v>
      </c>
      <c r="B1399" t="s">
        <v>1658</v>
      </c>
      <c r="C1399" t="s">
        <v>1646</v>
      </c>
      <c r="D1399">
        <v>13910.71</v>
      </c>
      <c r="E1399">
        <v>8000</v>
      </c>
      <c r="F1399">
        <f>E1399+D1399</f>
        <v>21910.71</v>
      </c>
      <c r="G1399">
        <v>2615.21</v>
      </c>
      <c r="H1399">
        <v>19295.5</v>
      </c>
    </row>
    <row r="1400" spans="1:8" x14ac:dyDescent="0.25">
      <c r="A1400">
        <v>5085</v>
      </c>
      <c r="B1400" t="s">
        <v>1378</v>
      </c>
      <c r="C1400" t="s">
        <v>803</v>
      </c>
      <c r="D1400">
        <v>22548.46</v>
      </c>
      <c r="E1400">
        <v>26378.39</v>
      </c>
      <c r="F1400">
        <f>E1400+D1400</f>
        <v>48926.85</v>
      </c>
      <c r="G1400">
        <v>5061.05</v>
      </c>
      <c r="H1400">
        <v>43865.8</v>
      </c>
    </row>
    <row r="1401" spans="1:8" x14ac:dyDescent="0.25">
      <c r="A1401">
        <v>6413</v>
      </c>
      <c r="B1401" t="s">
        <v>441</v>
      </c>
      <c r="C1401" t="s">
        <v>122</v>
      </c>
      <c r="D1401">
        <v>19365.080000000002</v>
      </c>
      <c r="E1401">
        <v>20051</v>
      </c>
      <c r="F1401">
        <f>E1401+D1401</f>
        <v>39416.080000000002</v>
      </c>
      <c r="G1401">
        <v>4335.2299999999996</v>
      </c>
      <c r="H1401">
        <v>35080.85</v>
      </c>
    </row>
    <row r="1402" spans="1:8" x14ac:dyDescent="0.25">
      <c r="A1402">
        <v>3015</v>
      </c>
      <c r="B1402" t="s">
        <v>1739</v>
      </c>
      <c r="C1402" t="s">
        <v>1646</v>
      </c>
      <c r="D1402">
        <v>6452.56</v>
      </c>
      <c r="E1402">
        <v>9017</v>
      </c>
      <c r="F1402">
        <f>E1402+D1402</f>
        <v>15469.560000000001</v>
      </c>
      <c r="G1402">
        <v>1757.24</v>
      </c>
      <c r="H1402">
        <v>13712.32</v>
      </c>
    </row>
    <row r="1403" spans="1:8" x14ac:dyDescent="0.25">
      <c r="A1403">
        <v>6474</v>
      </c>
      <c r="B1403" t="s">
        <v>1533</v>
      </c>
      <c r="C1403" t="s">
        <v>1416</v>
      </c>
      <c r="D1403">
        <v>15131.37</v>
      </c>
      <c r="E1403">
        <v>8000</v>
      </c>
      <c r="F1403">
        <f>E1403+D1403</f>
        <v>23131.370000000003</v>
      </c>
      <c r="G1403">
        <v>2844.7</v>
      </c>
      <c r="H1403">
        <v>20286.669999999998</v>
      </c>
    </row>
    <row r="1404" spans="1:8" x14ac:dyDescent="0.25">
      <c r="A1404">
        <v>5784</v>
      </c>
      <c r="B1404" t="s">
        <v>767</v>
      </c>
      <c r="C1404" t="s">
        <v>659</v>
      </c>
      <c r="D1404">
        <v>16248.23</v>
      </c>
      <c r="E1404">
        <v>15533.52</v>
      </c>
      <c r="F1404">
        <f>E1404+D1404</f>
        <v>31781.75</v>
      </c>
      <c r="G1404">
        <v>3454.88</v>
      </c>
      <c r="H1404">
        <v>28326.87</v>
      </c>
    </row>
    <row r="1405" spans="1:8" x14ac:dyDescent="0.25">
      <c r="A1405">
        <v>4015</v>
      </c>
      <c r="B1405" t="s">
        <v>778</v>
      </c>
      <c r="C1405" t="s">
        <v>659</v>
      </c>
      <c r="D1405">
        <v>14689.8</v>
      </c>
      <c r="E1405">
        <v>13034</v>
      </c>
      <c r="F1405">
        <f>E1405+D1405</f>
        <v>27723.8</v>
      </c>
      <c r="G1405">
        <v>13826.72</v>
      </c>
      <c r="H1405">
        <v>13897.08</v>
      </c>
    </row>
    <row r="1406" spans="1:8" x14ac:dyDescent="0.25">
      <c r="A1406">
        <v>3450</v>
      </c>
      <c r="B1406" t="s">
        <v>1683</v>
      </c>
      <c r="C1406" t="s">
        <v>1646</v>
      </c>
      <c r="D1406">
        <v>13131.37</v>
      </c>
      <c r="E1406">
        <v>13408.43</v>
      </c>
      <c r="F1406">
        <f>E1406+D1406</f>
        <v>26539.800000000003</v>
      </c>
      <c r="G1406">
        <v>3303.03</v>
      </c>
      <c r="H1406">
        <v>23236.77</v>
      </c>
    </row>
    <row r="1407" spans="1:8" x14ac:dyDescent="0.25">
      <c r="A1407">
        <v>5222</v>
      </c>
      <c r="B1407" t="s">
        <v>1079</v>
      </c>
      <c r="C1407" t="s">
        <v>803</v>
      </c>
      <c r="D1407">
        <v>22303.68</v>
      </c>
      <c r="E1407">
        <v>12387.1</v>
      </c>
      <c r="F1407">
        <f>E1407+D1407</f>
        <v>34690.78</v>
      </c>
      <c r="G1407">
        <v>4193.1000000000004</v>
      </c>
      <c r="H1407">
        <v>30497.68</v>
      </c>
    </row>
    <row r="1408" spans="1:8" x14ac:dyDescent="0.25">
      <c r="A1408">
        <v>7618</v>
      </c>
      <c r="B1408" t="s">
        <v>201</v>
      </c>
      <c r="C1408" t="s">
        <v>122</v>
      </c>
      <c r="D1408">
        <v>21057.14</v>
      </c>
      <c r="E1408">
        <v>20950.05</v>
      </c>
      <c r="F1408">
        <f>E1408+D1408</f>
        <v>42007.19</v>
      </c>
      <c r="G1408">
        <v>3958.74</v>
      </c>
      <c r="H1408">
        <v>38048.449999999997</v>
      </c>
    </row>
    <row r="1409" spans="1:8" x14ac:dyDescent="0.25">
      <c r="A1409">
        <v>3002</v>
      </c>
      <c r="B1409" t="s">
        <v>1737</v>
      </c>
      <c r="C1409" t="s">
        <v>1646</v>
      </c>
      <c r="D1409">
        <v>6452.56</v>
      </c>
      <c r="E1409">
        <v>17051</v>
      </c>
      <c r="F1409">
        <f>E1409+D1409</f>
        <v>23503.56</v>
      </c>
      <c r="G1409">
        <v>1511.91</v>
      </c>
      <c r="H1409">
        <v>21991.65</v>
      </c>
    </row>
    <row r="1410" spans="1:8" x14ac:dyDescent="0.25">
      <c r="A1410">
        <v>6443</v>
      </c>
      <c r="B1410" t="s">
        <v>417</v>
      </c>
      <c r="C1410" t="s">
        <v>122</v>
      </c>
      <c r="D1410">
        <v>84778.82</v>
      </c>
      <c r="E1410">
        <v>0</v>
      </c>
      <c r="F1410">
        <f>E1410+D1410</f>
        <v>84778.82</v>
      </c>
      <c r="G1410">
        <v>15938.41</v>
      </c>
      <c r="H1410">
        <v>68840.41</v>
      </c>
    </row>
    <row r="1411" spans="1:8" x14ac:dyDescent="0.25">
      <c r="A1411">
        <v>6652</v>
      </c>
      <c r="B1411" t="s">
        <v>1465</v>
      </c>
      <c r="C1411" t="s">
        <v>1416</v>
      </c>
      <c r="D1411">
        <v>15131.37</v>
      </c>
      <c r="E1411">
        <v>8000</v>
      </c>
      <c r="F1411">
        <f>E1411+D1411</f>
        <v>23131.370000000003</v>
      </c>
      <c r="G1411">
        <v>2844.7</v>
      </c>
      <c r="H1411">
        <v>20286.669999999998</v>
      </c>
    </row>
    <row r="1412" spans="1:8" x14ac:dyDescent="0.25">
      <c r="A1412">
        <v>6445</v>
      </c>
      <c r="B1412" t="s">
        <v>426</v>
      </c>
      <c r="C1412" t="s">
        <v>122</v>
      </c>
      <c r="D1412">
        <v>108600.07</v>
      </c>
      <c r="E1412">
        <v>0</v>
      </c>
      <c r="F1412">
        <f>E1412+D1412</f>
        <v>108600.07</v>
      </c>
      <c r="G1412">
        <v>25769.56</v>
      </c>
      <c r="H1412">
        <v>82830.509999999995</v>
      </c>
    </row>
    <row r="1413" spans="1:8" x14ac:dyDescent="0.25">
      <c r="A1413">
        <v>6572</v>
      </c>
      <c r="B1413" t="s">
        <v>1565</v>
      </c>
      <c r="C1413" t="s">
        <v>1416</v>
      </c>
      <c r="D1413">
        <v>13910.71</v>
      </c>
      <c r="E1413">
        <v>8000</v>
      </c>
      <c r="F1413">
        <f>E1413+D1413</f>
        <v>21910.71</v>
      </c>
      <c r="G1413">
        <v>2615.21</v>
      </c>
      <c r="H1413">
        <v>19295.5</v>
      </c>
    </row>
    <row r="1414" spans="1:8" x14ac:dyDescent="0.25">
      <c r="A1414">
        <v>5780</v>
      </c>
      <c r="B1414" t="s">
        <v>1308</v>
      </c>
      <c r="C1414" t="s">
        <v>803</v>
      </c>
      <c r="D1414">
        <v>14414</v>
      </c>
      <c r="E1414">
        <v>10801.3</v>
      </c>
      <c r="F1414">
        <f>E1414+D1414</f>
        <v>25215.3</v>
      </c>
      <c r="G1414">
        <v>2709.83</v>
      </c>
      <c r="H1414">
        <v>22505.47</v>
      </c>
    </row>
    <row r="1415" spans="1:8" x14ac:dyDescent="0.25">
      <c r="A1415">
        <v>5967</v>
      </c>
      <c r="B1415" t="s">
        <v>1023</v>
      </c>
      <c r="C1415" t="s">
        <v>803</v>
      </c>
      <c r="D1415">
        <v>24755.26</v>
      </c>
      <c r="E1415">
        <v>155572.42000000001</v>
      </c>
      <c r="F1415">
        <f>E1415+D1415</f>
        <v>180327.68000000002</v>
      </c>
      <c r="G1415">
        <v>4653.99</v>
      </c>
      <c r="H1415">
        <v>175673.69</v>
      </c>
    </row>
    <row r="1416" spans="1:8" x14ac:dyDescent="0.25">
      <c r="A1416">
        <v>7299</v>
      </c>
      <c r="B1416" t="s">
        <v>1268</v>
      </c>
      <c r="C1416" t="s">
        <v>803</v>
      </c>
      <c r="D1416">
        <v>20349.07</v>
      </c>
      <c r="E1416">
        <v>184898.45</v>
      </c>
      <c r="F1416">
        <f>E1416+D1416</f>
        <v>205247.52000000002</v>
      </c>
      <c r="G1416">
        <v>3825.63</v>
      </c>
      <c r="H1416">
        <v>201421.89</v>
      </c>
    </row>
    <row r="1417" spans="1:8" x14ac:dyDescent="0.25">
      <c r="A1417">
        <v>7513</v>
      </c>
      <c r="B1417" t="s">
        <v>1102</v>
      </c>
      <c r="C1417" t="s">
        <v>803</v>
      </c>
      <c r="D1417">
        <v>21057.14</v>
      </c>
      <c r="E1417">
        <v>12786.61</v>
      </c>
      <c r="F1417">
        <f>E1417+D1417</f>
        <v>33843.75</v>
      </c>
      <c r="G1417">
        <v>3958.74</v>
      </c>
      <c r="H1417">
        <v>29885.01</v>
      </c>
    </row>
    <row r="1418" spans="1:8" x14ac:dyDescent="0.25">
      <c r="A1418">
        <v>812</v>
      </c>
      <c r="B1418" t="s">
        <v>175</v>
      </c>
      <c r="C1418" t="s">
        <v>122</v>
      </c>
      <c r="D1418">
        <v>27764.79</v>
      </c>
      <c r="E1418">
        <v>7017</v>
      </c>
      <c r="F1418">
        <f>E1418+D1418</f>
        <v>34781.79</v>
      </c>
      <c r="G1418">
        <v>6250.37</v>
      </c>
      <c r="H1418">
        <v>28531.42</v>
      </c>
    </row>
    <row r="1419" spans="1:8" x14ac:dyDescent="0.25">
      <c r="A1419">
        <v>7210</v>
      </c>
      <c r="B1419" t="s">
        <v>1642</v>
      </c>
      <c r="C1419" t="s">
        <v>1626</v>
      </c>
      <c r="D1419">
        <v>53870.63</v>
      </c>
      <c r="E1419">
        <v>8034</v>
      </c>
      <c r="F1419">
        <f>E1419+D1419</f>
        <v>61904.63</v>
      </c>
      <c r="G1419">
        <v>12202.51</v>
      </c>
      <c r="H1419">
        <v>49702.12</v>
      </c>
    </row>
    <row r="1420" spans="1:8" x14ac:dyDescent="0.25">
      <c r="A1420">
        <v>2092</v>
      </c>
      <c r="B1420" t="s">
        <v>950</v>
      </c>
      <c r="C1420" t="s">
        <v>803</v>
      </c>
      <c r="D1420">
        <v>34629.5</v>
      </c>
      <c r="E1420">
        <v>36397.75</v>
      </c>
      <c r="F1420">
        <f>E1420+D1420</f>
        <v>71027.25</v>
      </c>
      <c r="G1420">
        <v>6510.35</v>
      </c>
      <c r="H1420">
        <v>64516.9</v>
      </c>
    </row>
    <row r="1421" spans="1:8" x14ac:dyDescent="0.25">
      <c r="A1421">
        <v>6391</v>
      </c>
      <c r="B1421" t="s">
        <v>12</v>
      </c>
      <c r="C1421" t="s">
        <v>8</v>
      </c>
      <c r="D1421">
        <v>67114.960000000006</v>
      </c>
      <c r="E1421">
        <v>5000</v>
      </c>
      <c r="F1421">
        <f>E1421+D1421</f>
        <v>72114.960000000006</v>
      </c>
      <c r="G1421">
        <v>12617.61</v>
      </c>
      <c r="H1421">
        <v>59497.35</v>
      </c>
    </row>
    <row r="1422" spans="1:8" x14ac:dyDescent="0.25">
      <c r="A1422">
        <v>5924</v>
      </c>
      <c r="B1422" t="s">
        <v>1345</v>
      </c>
      <c r="C1422" t="s">
        <v>803</v>
      </c>
      <c r="D1422">
        <v>21057.14</v>
      </c>
      <c r="E1422">
        <v>15003.86</v>
      </c>
      <c r="F1422">
        <f>E1422+D1422</f>
        <v>36061</v>
      </c>
      <c r="G1422">
        <v>4721.03</v>
      </c>
      <c r="H1422">
        <v>31339.97</v>
      </c>
    </row>
    <row r="1423" spans="1:8" x14ac:dyDescent="0.25">
      <c r="A1423">
        <v>5133</v>
      </c>
      <c r="B1423" t="s">
        <v>1526</v>
      </c>
      <c r="C1423" t="s">
        <v>1416</v>
      </c>
      <c r="D1423">
        <v>16631.37</v>
      </c>
      <c r="E1423">
        <v>12017</v>
      </c>
      <c r="F1423">
        <f>E1423+D1423</f>
        <v>28648.37</v>
      </c>
      <c r="G1423">
        <v>3711.95</v>
      </c>
      <c r="H1423">
        <v>24936.42</v>
      </c>
    </row>
    <row r="1424" spans="1:8" x14ac:dyDescent="0.25">
      <c r="A1424">
        <v>6670</v>
      </c>
      <c r="B1424" t="s">
        <v>931</v>
      </c>
      <c r="C1424" t="s">
        <v>803</v>
      </c>
      <c r="D1424">
        <v>22873.95</v>
      </c>
      <c r="E1424">
        <v>145606.82</v>
      </c>
      <c r="F1424">
        <f>E1424+D1424</f>
        <v>168480.77000000002</v>
      </c>
      <c r="G1424">
        <v>4300.3</v>
      </c>
      <c r="H1424">
        <v>164180.47</v>
      </c>
    </row>
    <row r="1425" spans="1:8" x14ac:dyDescent="0.25">
      <c r="A1425">
        <v>5949</v>
      </c>
      <c r="B1425" t="s">
        <v>1250</v>
      </c>
      <c r="C1425" t="s">
        <v>803</v>
      </c>
      <c r="D1425">
        <v>19810.189999999999</v>
      </c>
      <c r="E1425">
        <v>20145.330000000002</v>
      </c>
      <c r="F1425">
        <f>E1425+D1425</f>
        <v>39955.520000000004</v>
      </c>
      <c r="G1425">
        <v>3724.32</v>
      </c>
      <c r="H1425">
        <v>36231.199999999997</v>
      </c>
    </row>
    <row r="1426" spans="1:8" x14ac:dyDescent="0.25">
      <c r="A1426">
        <v>7208</v>
      </c>
      <c r="B1426" t="s">
        <v>1058</v>
      </c>
      <c r="C1426" t="s">
        <v>803</v>
      </c>
      <c r="D1426">
        <v>19810.189999999999</v>
      </c>
      <c r="E1426">
        <v>19461.02</v>
      </c>
      <c r="F1426">
        <f>E1426+D1426</f>
        <v>39271.21</v>
      </c>
      <c r="G1426">
        <v>4436.7299999999996</v>
      </c>
      <c r="H1426">
        <v>34834.480000000003</v>
      </c>
    </row>
    <row r="1427" spans="1:8" x14ac:dyDescent="0.25">
      <c r="A1427">
        <v>6782</v>
      </c>
      <c r="B1427" t="s">
        <v>1547</v>
      </c>
      <c r="C1427" t="s">
        <v>1416</v>
      </c>
      <c r="D1427">
        <v>13131.37</v>
      </c>
      <c r="E1427">
        <v>16034</v>
      </c>
      <c r="F1427">
        <f>E1427+D1427</f>
        <v>29165.370000000003</v>
      </c>
      <c r="G1427">
        <v>2913.95</v>
      </c>
      <c r="H1427">
        <v>26251.42</v>
      </c>
    </row>
    <row r="1428" spans="1:8" x14ac:dyDescent="0.25">
      <c r="A1428">
        <v>5877</v>
      </c>
      <c r="B1428" t="s">
        <v>1000</v>
      </c>
      <c r="C1428" t="s">
        <v>803</v>
      </c>
      <c r="D1428">
        <v>23378.93</v>
      </c>
      <c r="E1428">
        <v>50428.82</v>
      </c>
      <c r="F1428">
        <f>E1428+D1428</f>
        <v>73807.75</v>
      </c>
      <c r="G1428">
        <v>4395.24</v>
      </c>
      <c r="H1428">
        <v>69412.509999999995</v>
      </c>
    </row>
    <row r="1429" spans="1:8" x14ac:dyDescent="0.25">
      <c r="A1429">
        <v>600</v>
      </c>
      <c r="B1429" t="s">
        <v>62</v>
      </c>
      <c r="C1429" t="s">
        <v>8</v>
      </c>
      <c r="D1429">
        <v>47843.82</v>
      </c>
      <c r="E1429">
        <v>50035.56</v>
      </c>
      <c r="F1429">
        <f>E1429+D1429</f>
        <v>97879.38</v>
      </c>
      <c r="G1429">
        <v>11520.46</v>
      </c>
      <c r="H1429">
        <v>86358.92</v>
      </c>
    </row>
    <row r="1430" spans="1:8" x14ac:dyDescent="0.25">
      <c r="A1430">
        <v>5857</v>
      </c>
      <c r="B1430" t="s">
        <v>1552</v>
      </c>
      <c r="C1430" t="s">
        <v>1416</v>
      </c>
      <c r="D1430">
        <v>13910.71</v>
      </c>
      <c r="E1430">
        <v>9017</v>
      </c>
      <c r="F1430">
        <f>E1430+D1430</f>
        <v>22927.71</v>
      </c>
      <c r="G1430">
        <v>4441.6400000000003</v>
      </c>
      <c r="H1430">
        <v>18486.07</v>
      </c>
    </row>
    <row r="1431" spans="1:8" x14ac:dyDescent="0.25">
      <c r="A1431">
        <v>3520</v>
      </c>
      <c r="B1431" t="s">
        <v>226</v>
      </c>
      <c r="C1431" t="s">
        <v>122</v>
      </c>
      <c r="D1431">
        <v>44372.99</v>
      </c>
      <c r="E1431">
        <v>8000</v>
      </c>
      <c r="F1431">
        <f>E1431+D1431</f>
        <v>52372.99</v>
      </c>
      <c r="G1431">
        <v>8342.1200000000008</v>
      </c>
      <c r="H1431">
        <v>44030.87</v>
      </c>
    </row>
    <row r="1432" spans="1:8" x14ac:dyDescent="0.25">
      <c r="A1432">
        <v>5233</v>
      </c>
      <c r="B1432" t="s">
        <v>32</v>
      </c>
      <c r="C1432" t="s">
        <v>8</v>
      </c>
      <c r="D1432">
        <v>33778.080000000002</v>
      </c>
      <c r="E1432">
        <v>22566.19</v>
      </c>
      <c r="F1432">
        <f>E1432+D1432</f>
        <v>56344.270000000004</v>
      </c>
      <c r="G1432">
        <v>7621.4</v>
      </c>
      <c r="H1432">
        <v>48722.87</v>
      </c>
    </row>
    <row r="1433" spans="1:8" x14ac:dyDescent="0.25">
      <c r="A1433">
        <v>2862</v>
      </c>
      <c r="B1433" t="s">
        <v>737</v>
      </c>
      <c r="C1433" t="s">
        <v>659</v>
      </c>
      <c r="D1433">
        <v>15691.58</v>
      </c>
      <c r="E1433">
        <v>20051</v>
      </c>
      <c r="F1433">
        <f>E1433+D1433</f>
        <v>35742.58</v>
      </c>
      <c r="G1433">
        <v>9149.26</v>
      </c>
      <c r="H1433">
        <v>26593.32</v>
      </c>
    </row>
    <row r="1434" spans="1:8" x14ac:dyDescent="0.25">
      <c r="A1434">
        <v>5533</v>
      </c>
      <c r="B1434" t="s">
        <v>477</v>
      </c>
      <c r="C1434" t="s">
        <v>457</v>
      </c>
      <c r="D1434">
        <v>16910.71</v>
      </c>
      <c r="E1434">
        <v>9200</v>
      </c>
      <c r="F1434">
        <f>E1434+D1434</f>
        <v>26110.71</v>
      </c>
      <c r="G1434">
        <v>3655.64</v>
      </c>
      <c r="H1434">
        <v>22455.07</v>
      </c>
    </row>
    <row r="1435" spans="1:8" x14ac:dyDescent="0.25">
      <c r="A1435">
        <v>3296</v>
      </c>
      <c r="B1435" t="s">
        <v>1395</v>
      </c>
      <c r="C1435" t="s">
        <v>803</v>
      </c>
      <c r="D1435">
        <v>16973.97</v>
      </c>
      <c r="E1435">
        <v>8000</v>
      </c>
      <c r="F1435">
        <f>E1435+D1435</f>
        <v>24973.97</v>
      </c>
      <c r="G1435">
        <v>3871.62</v>
      </c>
      <c r="H1435">
        <v>21102.35</v>
      </c>
    </row>
    <row r="1436" spans="1:8" x14ac:dyDescent="0.25">
      <c r="A1436">
        <v>7934</v>
      </c>
      <c r="B1436" t="s">
        <v>237</v>
      </c>
      <c r="C1436" t="s">
        <v>122</v>
      </c>
      <c r="D1436">
        <v>13910.71</v>
      </c>
      <c r="E1436">
        <v>7331.16</v>
      </c>
      <c r="F1436">
        <f>E1436+D1436</f>
        <v>21241.87</v>
      </c>
      <c r="G1436">
        <v>2615.21</v>
      </c>
      <c r="H1436">
        <v>18626.66</v>
      </c>
    </row>
    <row r="1437" spans="1:8" x14ac:dyDescent="0.25">
      <c r="A1437">
        <v>5319</v>
      </c>
      <c r="B1437" t="s">
        <v>140</v>
      </c>
      <c r="C1437" t="s">
        <v>122</v>
      </c>
      <c r="D1437">
        <v>14689.8</v>
      </c>
      <c r="E1437">
        <v>6845.4</v>
      </c>
      <c r="F1437">
        <f>E1437+D1437</f>
        <v>21535.199999999997</v>
      </c>
      <c r="G1437">
        <v>3269.27</v>
      </c>
      <c r="H1437">
        <v>18265.93</v>
      </c>
    </row>
    <row r="1438" spans="1:8" x14ac:dyDescent="0.25">
      <c r="A1438">
        <v>5477</v>
      </c>
      <c r="B1438" t="s">
        <v>949</v>
      </c>
      <c r="C1438" t="s">
        <v>803</v>
      </c>
      <c r="D1438">
        <v>23614.14</v>
      </c>
      <c r="E1438">
        <v>131324.38</v>
      </c>
      <c r="F1438">
        <f>E1438+D1438</f>
        <v>154938.52000000002</v>
      </c>
      <c r="G1438">
        <v>5044.1000000000004</v>
      </c>
      <c r="H1438">
        <v>149894.42000000001</v>
      </c>
    </row>
    <row r="1439" spans="1:8" x14ac:dyDescent="0.25">
      <c r="A1439">
        <v>822</v>
      </c>
      <c r="B1439" t="s">
        <v>1726</v>
      </c>
      <c r="C1439" t="s">
        <v>1646</v>
      </c>
      <c r="D1439">
        <v>69400.88</v>
      </c>
      <c r="E1439">
        <v>17258</v>
      </c>
      <c r="F1439">
        <f>E1439+D1439</f>
        <v>86658.880000000005</v>
      </c>
      <c r="G1439">
        <v>18593.73</v>
      </c>
      <c r="H1439">
        <v>68065.149999999994</v>
      </c>
    </row>
    <row r="1440" spans="1:8" x14ac:dyDescent="0.25">
      <c r="A1440">
        <v>2566</v>
      </c>
      <c r="B1440" t="s">
        <v>1081</v>
      </c>
      <c r="C1440" t="s">
        <v>803</v>
      </c>
      <c r="D1440">
        <v>43972.17</v>
      </c>
      <c r="E1440">
        <v>24179.61</v>
      </c>
      <c r="F1440">
        <f>E1440+D1440</f>
        <v>68151.78</v>
      </c>
      <c r="G1440">
        <v>11150.1</v>
      </c>
      <c r="H1440">
        <v>57001.68</v>
      </c>
    </row>
    <row r="1441" spans="1:8" x14ac:dyDescent="0.25">
      <c r="A1441">
        <v>5595</v>
      </c>
      <c r="B1441" t="s">
        <v>1588</v>
      </c>
      <c r="C1441" t="s">
        <v>1416</v>
      </c>
      <c r="D1441">
        <v>19365.080000000002</v>
      </c>
      <c r="E1441">
        <v>13595.64</v>
      </c>
      <c r="F1441">
        <f>E1441+D1441</f>
        <v>32960.720000000001</v>
      </c>
      <c r="G1441">
        <v>4758.88</v>
      </c>
      <c r="H1441">
        <v>28201.84</v>
      </c>
    </row>
    <row r="1442" spans="1:8" x14ac:dyDescent="0.25">
      <c r="A1442">
        <v>6678</v>
      </c>
      <c r="B1442" t="s">
        <v>366</v>
      </c>
      <c r="C1442" t="s">
        <v>122</v>
      </c>
      <c r="D1442">
        <v>13131.37</v>
      </c>
      <c r="E1442">
        <v>15179.33</v>
      </c>
      <c r="F1442">
        <f>E1442+D1442</f>
        <v>28310.7</v>
      </c>
      <c r="G1442">
        <v>2913.95</v>
      </c>
      <c r="H1442">
        <v>25396.75</v>
      </c>
    </row>
    <row r="1443" spans="1:8" x14ac:dyDescent="0.25">
      <c r="A1443">
        <v>6674</v>
      </c>
      <c r="B1443" t="s">
        <v>1556</v>
      </c>
      <c r="C1443" t="s">
        <v>1416</v>
      </c>
      <c r="D1443">
        <v>13131.37</v>
      </c>
      <c r="E1443">
        <v>28181.59</v>
      </c>
      <c r="F1443">
        <f>E1443+D1443</f>
        <v>41312.959999999999</v>
      </c>
      <c r="G1443">
        <v>3352.95</v>
      </c>
      <c r="H1443">
        <v>37960.01</v>
      </c>
    </row>
    <row r="1444" spans="1:8" x14ac:dyDescent="0.25">
      <c r="A1444">
        <v>6224</v>
      </c>
      <c r="B1444" t="s">
        <v>870</v>
      </c>
      <c r="C1444" t="s">
        <v>803</v>
      </c>
      <c r="D1444">
        <v>19810.189999999999</v>
      </c>
      <c r="E1444">
        <v>24738.39</v>
      </c>
      <c r="F1444">
        <f>E1444+D1444</f>
        <v>44548.58</v>
      </c>
      <c r="G1444">
        <v>4761.7299999999996</v>
      </c>
      <c r="H1444">
        <v>39786.85</v>
      </c>
    </row>
    <row r="1445" spans="1:8" x14ac:dyDescent="0.25">
      <c r="A1445">
        <v>2285</v>
      </c>
      <c r="B1445" t="s">
        <v>712</v>
      </c>
      <c r="C1445" t="s">
        <v>659</v>
      </c>
      <c r="D1445">
        <v>28871.27</v>
      </c>
      <c r="E1445">
        <v>32032.77</v>
      </c>
      <c r="F1445">
        <f>E1445+D1445</f>
        <v>60904.04</v>
      </c>
      <c r="G1445">
        <v>8415.0400000000009</v>
      </c>
      <c r="H1445">
        <v>52489</v>
      </c>
    </row>
    <row r="1446" spans="1:8" x14ac:dyDescent="0.25">
      <c r="A1446">
        <v>2018</v>
      </c>
      <c r="B1446" t="s">
        <v>1186</v>
      </c>
      <c r="C1446" t="s">
        <v>803</v>
      </c>
      <c r="D1446">
        <v>34118.82</v>
      </c>
      <c r="E1446">
        <v>18907.939999999999</v>
      </c>
      <c r="F1446">
        <f>E1446+D1446</f>
        <v>53026.759999999995</v>
      </c>
      <c r="G1446">
        <v>8318.5</v>
      </c>
      <c r="H1446">
        <v>44708.26</v>
      </c>
    </row>
    <row r="1447" spans="1:8" x14ac:dyDescent="0.25">
      <c r="A1447">
        <v>7394</v>
      </c>
      <c r="B1447" t="s">
        <v>1706</v>
      </c>
      <c r="C1447" t="s">
        <v>1646</v>
      </c>
      <c r="D1447">
        <v>16362.67</v>
      </c>
      <c r="E1447">
        <v>3000</v>
      </c>
      <c r="F1447">
        <f>E1447+D1447</f>
        <v>19362.669999999998</v>
      </c>
      <c r="G1447">
        <v>3076.18</v>
      </c>
      <c r="H1447">
        <v>16286.49</v>
      </c>
    </row>
    <row r="1448" spans="1:8" x14ac:dyDescent="0.25">
      <c r="A1448">
        <v>2370</v>
      </c>
      <c r="B1448" t="s">
        <v>786</v>
      </c>
      <c r="C1448" t="s">
        <v>659</v>
      </c>
      <c r="D1448">
        <v>19525.32</v>
      </c>
      <c r="E1448">
        <v>28107</v>
      </c>
      <c r="F1448">
        <f>E1448+D1448</f>
        <v>47632.32</v>
      </c>
      <c r="G1448">
        <v>5034.71</v>
      </c>
      <c r="H1448">
        <v>42597.61</v>
      </c>
    </row>
    <row r="1449" spans="1:8" x14ac:dyDescent="0.25">
      <c r="A1449">
        <v>6573</v>
      </c>
      <c r="B1449" t="s">
        <v>1743</v>
      </c>
      <c r="C1449" t="s">
        <v>1646</v>
      </c>
      <c r="D1449">
        <v>13910.71</v>
      </c>
      <c r="E1449">
        <v>12017</v>
      </c>
      <c r="F1449">
        <f>E1449+D1449</f>
        <v>25927.71</v>
      </c>
      <c r="G1449">
        <v>3091.64</v>
      </c>
      <c r="H1449">
        <v>22836.07</v>
      </c>
    </row>
    <row r="1450" spans="1:8" x14ac:dyDescent="0.25">
      <c r="A1450">
        <v>5462</v>
      </c>
      <c r="B1450" t="s">
        <v>1453</v>
      </c>
      <c r="C1450" t="s">
        <v>1416</v>
      </c>
      <c r="D1450">
        <v>25823.43</v>
      </c>
      <c r="E1450">
        <v>24127.93</v>
      </c>
      <c r="F1450">
        <f>E1450+D1450</f>
        <v>49951.360000000001</v>
      </c>
      <c r="G1450">
        <v>4854.8</v>
      </c>
      <c r="H1450">
        <v>45096.56</v>
      </c>
    </row>
    <row r="1451" spans="1:8" x14ac:dyDescent="0.25">
      <c r="A1451">
        <v>7107</v>
      </c>
      <c r="B1451" t="s">
        <v>1736</v>
      </c>
      <c r="C1451" t="s">
        <v>1646</v>
      </c>
      <c r="D1451">
        <v>13910.71</v>
      </c>
      <c r="E1451">
        <v>8000</v>
      </c>
      <c r="F1451">
        <f>E1451+D1451</f>
        <v>21910.71</v>
      </c>
      <c r="G1451">
        <v>2615.21</v>
      </c>
      <c r="H1451">
        <v>19295.5</v>
      </c>
    </row>
    <row r="1452" spans="1:8" x14ac:dyDescent="0.25">
      <c r="A1452">
        <v>6626</v>
      </c>
      <c r="B1452" t="s">
        <v>1657</v>
      </c>
      <c r="C1452" t="s">
        <v>1646</v>
      </c>
      <c r="D1452">
        <v>18910.71</v>
      </c>
      <c r="E1452">
        <v>8000</v>
      </c>
      <c r="F1452">
        <f>E1452+D1452</f>
        <v>26910.71</v>
      </c>
      <c r="G1452">
        <v>4231.6400000000003</v>
      </c>
      <c r="H1452">
        <v>22679.07</v>
      </c>
    </row>
    <row r="1453" spans="1:8" x14ac:dyDescent="0.25">
      <c r="A1453">
        <v>7972</v>
      </c>
      <c r="B1453" t="s">
        <v>1447</v>
      </c>
      <c r="C1453" t="s">
        <v>1416</v>
      </c>
      <c r="D1453">
        <v>13131.37</v>
      </c>
      <c r="E1453">
        <v>3000</v>
      </c>
      <c r="F1453">
        <f>E1453+D1453</f>
        <v>16131.37</v>
      </c>
      <c r="G1453">
        <v>2468.6999999999998</v>
      </c>
      <c r="H1453">
        <v>13662.67</v>
      </c>
    </row>
    <row r="1454" spans="1:8" x14ac:dyDescent="0.25">
      <c r="A1454">
        <v>3748</v>
      </c>
      <c r="B1454" t="s">
        <v>331</v>
      </c>
      <c r="C1454" t="s">
        <v>122</v>
      </c>
      <c r="D1454">
        <v>0</v>
      </c>
      <c r="E1454">
        <v>5000</v>
      </c>
      <c r="F1454">
        <f>E1454+D1454</f>
        <v>5000</v>
      </c>
      <c r="G1454">
        <v>0</v>
      </c>
      <c r="H1454">
        <v>5000</v>
      </c>
    </row>
    <row r="1455" spans="1:8" x14ac:dyDescent="0.25">
      <c r="A1455">
        <v>7974</v>
      </c>
      <c r="B1455" t="s">
        <v>1544</v>
      </c>
      <c r="C1455" t="s">
        <v>1416</v>
      </c>
      <c r="D1455">
        <v>13131.37</v>
      </c>
      <c r="E1455">
        <v>3000</v>
      </c>
      <c r="F1455">
        <f>E1455+D1455</f>
        <v>16131.37</v>
      </c>
      <c r="G1455">
        <v>2468.6999999999998</v>
      </c>
      <c r="H1455">
        <v>13662.67</v>
      </c>
    </row>
    <row r="1456" spans="1:8" x14ac:dyDescent="0.25">
      <c r="A1456">
        <v>7853</v>
      </c>
      <c r="B1456" t="s">
        <v>1064</v>
      </c>
      <c r="C1456" t="s">
        <v>803</v>
      </c>
      <c r="D1456">
        <v>22674.14</v>
      </c>
      <c r="E1456">
        <v>14369.41</v>
      </c>
      <c r="F1456">
        <f>E1456+D1456</f>
        <v>37043.550000000003</v>
      </c>
      <c r="G1456">
        <v>5543.19</v>
      </c>
      <c r="H1456">
        <v>31500.36</v>
      </c>
    </row>
    <row r="1457" spans="1:8" x14ac:dyDescent="0.25">
      <c r="A1457">
        <v>2872</v>
      </c>
      <c r="B1457" t="s">
        <v>618</v>
      </c>
      <c r="C1457" t="s">
        <v>457</v>
      </c>
      <c r="D1457">
        <v>34324.300000000003</v>
      </c>
      <c r="E1457">
        <v>8000</v>
      </c>
      <c r="F1457">
        <f>E1457+D1457</f>
        <v>42324.3</v>
      </c>
      <c r="G1457">
        <v>8665.07</v>
      </c>
      <c r="H1457">
        <v>33659.230000000003</v>
      </c>
    </row>
    <row r="1458" spans="1:8" x14ac:dyDescent="0.25">
      <c r="A1458">
        <v>5813</v>
      </c>
      <c r="B1458" t="s">
        <v>1486</v>
      </c>
      <c r="C1458" t="s">
        <v>1416</v>
      </c>
      <c r="D1458">
        <v>21958.639999999999</v>
      </c>
      <c r="E1458">
        <v>16034</v>
      </c>
      <c r="F1458">
        <f>E1458+D1458</f>
        <v>37992.639999999999</v>
      </c>
      <c r="G1458">
        <v>8143.82</v>
      </c>
      <c r="H1458">
        <v>29848.82</v>
      </c>
    </row>
    <row r="1459" spans="1:8" x14ac:dyDescent="0.25">
      <c r="A1459">
        <v>5371</v>
      </c>
      <c r="B1459" t="s">
        <v>1002</v>
      </c>
      <c r="C1459" t="s">
        <v>803</v>
      </c>
      <c r="D1459">
        <v>23338.78</v>
      </c>
      <c r="E1459">
        <v>19921.099999999999</v>
      </c>
      <c r="F1459">
        <f>E1459+D1459</f>
        <v>43259.88</v>
      </c>
      <c r="G1459">
        <v>5355.24</v>
      </c>
      <c r="H1459">
        <v>37904.639999999999</v>
      </c>
    </row>
    <row r="1460" spans="1:8" x14ac:dyDescent="0.25">
      <c r="A1460">
        <v>7779</v>
      </c>
      <c r="B1460" t="s">
        <v>65</v>
      </c>
      <c r="C1460" t="s">
        <v>8</v>
      </c>
      <c r="D1460">
        <v>21652.68</v>
      </c>
      <c r="E1460">
        <v>26757.98</v>
      </c>
      <c r="F1460">
        <f>E1460+D1460</f>
        <v>48410.66</v>
      </c>
      <c r="G1460">
        <v>4070.71</v>
      </c>
      <c r="H1460">
        <v>44339.95</v>
      </c>
    </row>
    <row r="1461" spans="1:8" x14ac:dyDescent="0.25">
      <c r="A1461">
        <v>199</v>
      </c>
      <c r="B1461" t="s">
        <v>1169</v>
      </c>
      <c r="C1461" t="s">
        <v>803</v>
      </c>
      <c r="D1461">
        <v>46929.54</v>
      </c>
      <c r="E1461">
        <v>73755.47</v>
      </c>
      <c r="F1461">
        <f>E1461+D1461</f>
        <v>120685.01000000001</v>
      </c>
      <c r="G1461">
        <v>14153.57</v>
      </c>
      <c r="H1461">
        <v>106531.44</v>
      </c>
    </row>
    <row r="1462" spans="1:8" x14ac:dyDescent="0.25">
      <c r="A1462">
        <v>3693</v>
      </c>
      <c r="B1462" t="s">
        <v>379</v>
      </c>
      <c r="C1462" t="s">
        <v>122</v>
      </c>
      <c r="D1462">
        <v>27840.06</v>
      </c>
      <c r="E1462">
        <v>36260.949999999997</v>
      </c>
      <c r="F1462">
        <f>E1462+D1462</f>
        <v>64101.009999999995</v>
      </c>
      <c r="G1462">
        <v>7104.53</v>
      </c>
      <c r="H1462">
        <v>56996.480000000003</v>
      </c>
    </row>
    <row r="1463" spans="1:8" x14ac:dyDescent="0.25">
      <c r="A1463">
        <v>7303</v>
      </c>
      <c r="B1463" t="s">
        <v>1516</v>
      </c>
      <c r="C1463" t="s">
        <v>1416</v>
      </c>
      <c r="D1463">
        <v>18585.900000000001</v>
      </c>
      <c r="E1463">
        <v>9759.11</v>
      </c>
      <c r="F1463">
        <f>E1463+D1463</f>
        <v>28345.010000000002</v>
      </c>
      <c r="G1463">
        <v>4157.59</v>
      </c>
      <c r="H1463">
        <v>24187.42</v>
      </c>
    </row>
    <row r="1464" spans="1:8" x14ac:dyDescent="0.25">
      <c r="A1464">
        <v>7550</v>
      </c>
      <c r="B1464" t="s">
        <v>802</v>
      </c>
      <c r="C1464" t="s">
        <v>803</v>
      </c>
      <c r="D1464">
        <v>13910.71</v>
      </c>
      <c r="E1464">
        <v>21887.1</v>
      </c>
      <c r="F1464">
        <f>E1464+D1464</f>
        <v>35797.81</v>
      </c>
      <c r="G1464">
        <v>3091.64</v>
      </c>
      <c r="H1464">
        <v>32706.17</v>
      </c>
    </row>
    <row r="1465" spans="1:8" x14ac:dyDescent="0.25">
      <c r="A1465">
        <v>5545</v>
      </c>
      <c r="B1465" t="s">
        <v>336</v>
      </c>
      <c r="C1465" t="s">
        <v>122</v>
      </c>
      <c r="D1465">
        <v>13131.37</v>
      </c>
      <c r="E1465">
        <v>20967.22</v>
      </c>
      <c r="F1465">
        <f>E1465+D1465</f>
        <v>34098.590000000004</v>
      </c>
      <c r="G1465">
        <v>2913.95</v>
      </c>
      <c r="H1465">
        <v>31184.639999999999</v>
      </c>
    </row>
    <row r="1466" spans="1:8" x14ac:dyDescent="0.25">
      <c r="A1466">
        <v>7653</v>
      </c>
      <c r="B1466" t="s">
        <v>412</v>
      </c>
      <c r="C1466" t="s">
        <v>122</v>
      </c>
      <c r="D1466">
        <v>21057.14</v>
      </c>
      <c r="E1466">
        <v>17902.8</v>
      </c>
      <c r="F1466">
        <f>E1466+D1466</f>
        <v>38959.94</v>
      </c>
      <c r="G1466">
        <v>4721.03</v>
      </c>
      <c r="H1466">
        <v>34238.910000000003</v>
      </c>
    </row>
    <row r="1467" spans="1:8" x14ac:dyDescent="0.25">
      <c r="A1467">
        <v>2915</v>
      </c>
      <c r="B1467" t="s">
        <v>761</v>
      </c>
      <c r="C1467" t="s">
        <v>659</v>
      </c>
      <c r="D1467">
        <v>13131.37</v>
      </c>
      <c r="E1467">
        <v>8000</v>
      </c>
      <c r="F1467">
        <f>E1467+D1467</f>
        <v>21131.370000000003</v>
      </c>
      <c r="G1467">
        <v>2913.95</v>
      </c>
      <c r="H1467">
        <v>18217.419999999998</v>
      </c>
    </row>
    <row r="1468" spans="1:8" x14ac:dyDescent="0.25">
      <c r="A1468">
        <v>250</v>
      </c>
      <c r="B1468" t="s">
        <v>478</v>
      </c>
      <c r="C1468" t="s">
        <v>457</v>
      </c>
      <c r="D1468">
        <v>28598.47</v>
      </c>
      <c r="E1468">
        <v>22651.7</v>
      </c>
      <c r="F1468">
        <f>E1468+D1468</f>
        <v>51250.17</v>
      </c>
      <c r="G1468">
        <v>7203.48</v>
      </c>
      <c r="H1468">
        <v>44046.69</v>
      </c>
    </row>
    <row r="1469" spans="1:8" x14ac:dyDescent="0.25">
      <c r="A1469">
        <v>5627</v>
      </c>
      <c r="B1469" t="s">
        <v>1444</v>
      </c>
      <c r="C1469" t="s">
        <v>1416</v>
      </c>
      <c r="D1469">
        <v>13447.02</v>
      </c>
      <c r="E1469">
        <v>16034</v>
      </c>
      <c r="F1469">
        <f>E1469+D1469</f>
        <v>29481.02</v>
      </c>
      <c r="G1469">
        <v>2988.59</v>
      </c>
      <c r="H1469">
        <v>26492.43</v>
      </c>
    </row>
    <row r="1470" spans="1:8" x14ac:dyDescent="0.25">
      <c r="A1470">
        <v>488</v>
      </c>
      <c r="B1470" t="s">
        <v>489</v>
      </c>
      <c r="C1470" t="s">
        <v>457</v>
      </c>
      <c r="D1470">
        <v>40770.639999999999</v>
      </c>
      <c r="E1470">
        <v>8000</v>
      </c>
      <c r="F1470">
        <f>E1470+D1470</f>
        <v>48770.64</v>
      </c>
      <c r="G1470">
        <v>9853.41</v>
      </c>
      <c r="H1470">
        <v>38917.230000000003</v>
      </c>
    </row>
    <row r="1471" spans="1:8" x14ac:dyDescent="0.25">
      <c r="A1471">
        <v>5930</v>
      </c>
      <c r="B1471" t="s">
        <v>1401</v>
      </c>
      <c r="C1471" t="s">
        <v>803</v>
      </c>
      <c r="D1471">
        <v>12255.95</v>
      </c>
      <c r="E1471">
        <v>0</v>
      </c>
      <c r="F1471">
        <f>E1471+D1471</f>
        <v>12255.95</v>
      </c>
      <c r="G1471">
        <v>3702.85</v>
      </c>
      <c r="H1471">
        <v>8553.1</v>
      </c>
    </row>
    <row r="1472" spans="1:8" x14ac:dyDescent="0.25">
      <c r="A1472">
        <v>3602</v>
      </c>
      <c r="B1472" t="s">
        <v>908</v>
      </c>
      <c r="C1472" t="s">
        <v>803</v>
      </c>
      <c r="D1472">
        <v>24797.17</v>
      </c>
      <c r="E1472">
        <v>20964.330000000002</v>
      </c>
      <c r="F1472">
        <f>E1472+D1472</f>
        <v>45761.5</v>
      </c>
      <c r="G1472">
        <v>5573.75</v>
      </c>
      <c r="H1472">
        <v>40187.75</v>
      </c>
    </row>
    <row r="1473" spans="1:8" x14ac:dyDescent="0.25">
      <c r="A1473">
        <v>7274</v>
      </c>
      <c r="B1473" t="s">
        <v>1420</v>
      </c>
      <c r="C1473" t="s">
        <v>1416</v>
      </c>
      <c r="D1473">
        <v>19866.07</v>
      </c>
      <c r="E1473">
        <v>31986.11</v>
      </c>
      <c r="F1473">
        <f>E1473+D1473</f>
        <v>51852.18</v>
      </c>
      <c r="G1473">
        <v>4449.46</v>
      </c>
      <c r="H1473">
        <v>47402.720000000001</v>
      </c>
    </row>
    <row r="1474" spans="1:8" x14ac:dyDescent="0.25">
      <c r="A1474">
        <v>6912</v>
      </c>
      <c r="B1474" t="s">
        <v>847</v>
      </c>
      <c r="C1474" t="s">
        <v>803</v>
      </c>
      <c r="D1474">
        <v>21057.14</v>
      </c>
      <c r="E1474">
        <v>22606.61</v>
      </c>
      <c r="F1474">
        <f>E1474+D1474</f>
        <v>43663.75</v>
      </c>
      <c r="G1474">
        <v>4721.03</v>
      </c>
      <c r="H1474">
        <v>38942.720000000001</v>
      </c>
    </row>
    <row r="1475" spans="1:8" x14ac:dyDescent="0.25">
      <c r="A1475">
        <v>2654</v>
      </c>
      <c r="B1475" t="s">
        <v>699</v>
      </c>
      <c r="C1475" t="s">
        <v>659</v>
      </c>
      <c r="D1475">
        <v>17354.66</v>
      </c>
      <c r="E1475">
        <v>8000</v>
      </c>
      <c r="F1475">
        <f>E1475+D1475</f>
        <v>25354.66</v>
      </c>
      <c r="G1475">
        <v>4888.25</v>
      </c>
      <c r="H1475">
        <v>20466.41</v>
      </c>
    </row>
    <row r="1476" spans="1:8" x14ac:dyDescent="0.25">
      <c r="A1476">
        <v>3820</v>
      </c>
      <c r="B1476" t="s">
        <v>948</v>
      </c>
      <c r="C1476" t="s">
        <v>803</v>
      </c>
      <c r="D1476">
        <v>37592.75</v>
      </c>
      <c r="E1476">
        <v>116334.36</v>
      </c>
      <c r="F1476">
        <f>E1476+D1476</f>
        <v>153927.10999999999</v>
      </c>
      <c r="G1476">
        <v>7657.36</v>
      </c>
      <c r="H1476">
        <v>146269.75</v>
      </c>
    </row>
    <row r="1477" spans="1:8" x14ac:dyDescent="0.25">
      <c r="A1477">
        <v>6424</v>
      </c>
      <c r="B1477" t="s">
        <v>15</v>
      </c>
      <c r="C1477" t="s">
        <v>8</v>
      </c>
      <c r="D1477">
        <v>67418.92</v>
      </c>
      <c r="E1477">
        <v>2709</v>
      </c>
      <c r="F1477">
        <f>E1477+D1477</f>
        <v>70127.92</v>
      </c>
      <c r="G1477">
        <v>12674.76</v>
      </c>
      <c r="H1477">
        <v>57453.16</v>
      </c>
    </row>
    <row r="1478" spans="1:8" x14ac:dyDescent="0.25">
      <c r="A1478">
        <v>3763</v>
      </c>
      <c r="B1478" t="s">
        <v>1127</v>
      </c>
      <c r="C1478" t="s">
        <v>803</v>
      </c>
      <c r="D1478">
        <v>20349.07</v>
      </c>
      <c r="E1478">
        <v>66329.320000000007</v>
      </c>
      <c r="F1478">
        <f>E1478+D1478</f>
        <v>86678.390000000014</v>
      </c>
      <c r="G1478">
        <v>6352.26</v>
      </c>
      <c r="H1478">
        <v>80326.13</v>
      </c>
    </row>
    <row r="1479" spans="1:8" x14ac:dyDescent="0.25">
      <c r="A1479">
        <v>2834</v>
      </c>
      <c r="B1479" t="s">
        <v>261</v>
      </c>
      <c r="C1479" t="s">
        <v>122</v>
      </c>
      <c r="D1479">
        <v>24223.77</v>
      </c>
      <c r="E1479">
        <v>11608.71</v>
      </c>
      <c r="F1479">
        <f>E1479+D1479</f>
        <v>35832.479999999996</v>
      </c>
      <c r="G1479">
        <v>15153.3</v>
      </c>
      <c r="H1479">
        <v>20679.18</v>
      </c>
    </row>
    <row r="1480" spans="1:8" x14ac:dyDescent="0.25">
      <c r="A1480">
        <v>2265</v>
      </c>
      <c r="B1480" t="s">
        <v>1125</v>
      </c>
      <c r="C1480" t="s">
        <v>803</v>
      </c>
      <c r="D1480">
        <v>34118.82</v>
      </c>
      <c r="E1480">
        <v>26809.08</v>
      </c>
      <c r="F1480">
        <f>E1480+D1480</f>
        <v>60927.9</v>
      </c>
      <c r="G1480">
        <v>7699.08</v>
      </c>
      <c r="H1480">
        <v>53228.82</v>
      </c>
    </row>
    <row r="1481" spans="1:8" x14ac:dyDescent="0.25">
      <c r="A1481">
        <v>109</v>
      </c>
      <c r="B1481" t="s">
        <v>50</v>
      </c>
      <c r="C1481" t="s">
        <v>8</v>
      </c>
      <c r="D1481">
        <v>29274.639999999999</v>
      </c>
      <c r="E1481">
        <v>8000</v>
      </c>
      <c r="F1481">
        <f>E1481+D1481</f>
        <v>37274.639999999999</v>
      </c>
      <c r="G1481">
        <v>6371.41</v>
      </c>
      <c r="H1481">
        <v>30903.23</v>
      </c>
    </row>
    <row r="1482" spans="1:8" x14ac:dyDescent="0.25">
      <c r="A1482">
        <v>7459</v>
      </c>
      <c r="B1482" t="s">
        <v>490</v>
      </c>
      <c r="C1482" t="s">
        <v>457</v>
      </c>
      <c r="D1482">
        <v>18697.060000000001</v>
      </c>
      <c r="E1482">
        <v>18974.11</v>
      </c>
      <c r="F1482">
        <f>E1482+D1482</f>
        <v>37671.17</v>
      </c>
      <c r="G1482">
        <v>5901.6</v>
      </c>
      <c r="H1482">
        <v>31769.57</v>
      </c>
    </row>
    <row r="1483" spans="1:8" x14ac:dyDescent="0.25">
      <c r="A1483">
        <v>6165</v>
      </c>
      <c r="B1483" t="s">
        <v>643</v>
      </c>
      <c r="C1483" t="s">
        <v>457</v>
      </c>
      <c r="D1483">
        <v>16231.37</v>
      </c>
      <c r="E1483">
        <v>33976.61</v>
      </c>
      <c r="F1483">
        <f>E1483+D1483</f>
        <v>50207.98</v>
      </c>
      <c r="G1483">
        <v>4347.24</v>
      </c>
      <c r="H1483">
        <v>45860.74</v>
      </c>
    </row>
    <row r="1484" spans="1:8" x14ac:dyDescent="0.25">
      <c r="A1484">
        <v>7667</v>
      </c>
      <c r="B1484" t="s">
        <v>292</v>
      </c>
      <c r="C1484" t="s">
        <v>122</v>
      </c>
      <c r="D1484">
        <v>23550.32</v>
      </c>
      <c r="E1484">
        <v>21404.46</v>
      </c>
      <c r="F1484">
        <f>E1484+D1484</f>
        <v>44954.78</v>
      </c>
      <c r="G1484">
        <v>4427.46</v>
      </c>
      <c r="H1484">
        <v>40527.32</v>
      </c>
    </row>
    <row r="1485" spans="1:8" x14ac:dyDescent="0.25">
      <c r="A1485">
        <v>2108</v>
      </c>
      <c r="B1485" t="s">
        <v>735</v>
      </c>
      <c r="C1485" t="s">
        <v>659</v>
      </c>
      <c r="D1485">
        <v>19105.57</v>
      </c>
      <c r="E1485">
        <v>36400.400000000001</v>
      </c>
      <c r="F1485">
        <f>E1485+D1485</f>
        <v>55505.97</v>
      </c>
      <c r="G1485">
        <v>26455.65</v>
      </c>
      <c r="H1485">
        <v>29050.32</v>
      </c>
    </row>
    <row r="1486" spans="1:8" x14ac:dyDescent="0.25">
      <c r="A1486">
        <v>5312</v>
      </c>
      <c r="B1486" t="s">
        <v>869</v>
      </c>
      <c r="C1486" t="s">
        <v>803</v>
      </c>
      <c r="D1486">
        <v>1145.98</v>
      </c>
      <c r="E1486">
        <v>12071.84</v>
      </c>
      <c r="F1486">
        <f>E1486+D1486</f>
        <v>13217.82</v>
      </c>
      <c r="G1486">
        <v>972.7</v>
      </c>
      <c r="H1486">
        <v>12245.12</v>
      </c>
    </row>
    <row r="1487" spans="1:8" x14ac:dyDescent="0.25">
      <c r="A1487">
        <v>6574</v>
      </c>
      <c r="B1487" t="s">
        <v>796</v>
      </c>
      <c r="C1487" t="s">
        <v>659</v>
      </c>
      <c r="D1487">
        <v>44967.46</v>
      </c>
      <c r="E1487">
        <v>8034</v>
      </c>
      <c r="F1487">
        <f>E1487+D1487</f>
        <v>53001.46</v>
      </c>
      <c r="G1487">
        <v>10172.58</v>
      </c>
      <c r="H1487">
        <v>42828.88</v>
      </c>
    </row>
    <row r="1488" spans="1:8" x14ac:dyDescent="0.25">
      <c r="A1488">
        <v>6034</v>
      </c>
      <c r="B1488" t="s">
        <v>661</v>
      </c>
      <c r="C1488" t="s">
        <v>659</v>
      </c>
      <c r="D1488">
        <v>16212.58</v>
      </c>
      <c r="E1488">
        <v>32493.72</v>
      </c>
      <c r="F1488">
        <f>E1488+D1488</f>
        <v>48706.3</v>
      </c>
      <c r="G1488">
        <v>3047.96</v>
      </c>
      <c r="H1488">
        <v>45658.34</v>
      </c>
    </row>
    <row r="1489" spans="1:8" x14ac:dyDescent="0.25">
      <c r="A1489">
        <v>3451</v>
      </c>
      <c r="B1489" t="s">
        <v>1316</v>
      </c>
      <c r="C1489" t="s">
        <v>803</v>
      </c>
      <c r="D1489">
        <v>35288.49</v>
      </c>
      <c r="E1489">
        <v>26421.1</v>
      </c>
      <c r="F1489">
        <f>E1489+D1489</f>
        <v>61709.59</v>
      </c>
      <c r="G1489">
        <v>8290.7800000000007</v>
      </c>
      <c r="H1489">
        <v>53418.81</v>
      </c>
    </row>
    <row r="1490" spans="1:8" x14ac:dyDescent="0.25">
      <c r="A1490">
        <v>6562</v>
      </c>
      <c r="B1490" t="s">
        <v>580</v>
      </c>
      <c r="C1490" t="s">
        <v>457</v>
      </c>
      <c r="D1490">
        <v>14167.21</v>
      </c>
      <c r="E1490">
        <v>20013.79</v>
      </c>
      <c r="F1490">
        <f>E1490+D1490</f>
        <v>34181</v>
      </c>
      <c r="G1490">
        <v>2663.44</v>
      </c>
      <c r="H1490">
        <v>31517.56</v>
      </c>
    </row>
    <row r="1491" spans="1:8" x14ac:dyDescent="0.25">
      <c r="A1491">
        <v>5033</v>
      </c>
      <c r="B1491" t="s">
        <v>1672</v>
      </c>
      <c r="C1491" t="s">
        <v>1646</v>
      </c>
      <c r="D1491">
        <v>14689.8</v>
      </c>
      <c r="E1491">
        <v>10787.91</v>
      </c>
      <c r="F1491">
        <f>E1491+D1491</f>
        <v>25477.71</v>
      </c>
      <c r="G1491">
        <v>3269.27</v>
      </c>
      <c r="H1491">
        <v>22208.44</v>
      </c>
    </row>
    <row r="1492" spans="1:8" x14ac:dyDescent="0.25">
      <c r="A1492">
        <v>5202</v>
      </c>
      <c r="B1492" t="s">
        <v>856</v>
      </c>
      <c r="C1492" t="s">
        <v>803</v>
      </c>
      <c r="D1492">
        <v>15468.95</v>
      </c>
      <c r="E1492">
        <v>11887.1</v>
      </c>
      <c r="F1492">
        <f>E1492+D1492</f>
        <v>27356.050000000003</v>
      </c>
      <c r="G1492">
        <v>3446.92</v>
      </c>
      <c r="H1492">
        <v>23909.13</v>
      </c>
    </row>
    <row r="1493" spans="1:8" x14ac:dyDescent="0.25">
      <c r="A1493">
        <v>7285</v>
      </c>
      <c r="B1493" t="s">
        <v>1750</v>
      </c>
      <c r="C1493" t="s">
        <v>1646</v>
      </c>
      <c r="D1493">
        <v>13910.71</v>
      </c>
      <c r="E1493">
        <v>7017</v>
      </c>
      <c r="F1493">
        <f>E1493+D1493</f>
        <v>20927.71</v>
      </c>
      <c r="G1493">
        <v>2615.21</v>
      </c>
      <c r="H1493">
        <v>18312.5</v>
      </c>
    </row>
    <row r="1494" spans="1:8" x14ac:dyDescent="0.25">
      <c r="A1494">
        <v>3336</v>
      </c>
      <c r="B1494" t="s">
        <v>1382</v>
      </c>
      <c r="C1494" t="s">
        <v>803</v>
      </c>
      <c r="D1494">
        <v>32633</v>
      </c>
      <c r="E1494">
        <v>17051</v>
      </c>
      <c r="F1494">
        <f>E1494+D1494</f>
        <v>49684</v>
      </c>
      <c r="G1494">
        <v>8300.16</v>
      </c>
      <c r="H1494">
        <v>41383.839999999997</v>
      </c>
    </row>
    <row r="1495" spans="1:8" x14ac:dyDescent="0.25">
      <c r="A1495">
        <v>5809</v>
      </c>
      <c r="B1495" t="s">
        <v>866</v>
      </c>
      <c r="C1495" t="s">
        <v>803</v>
      </c>
      <c r="D1495">
        <v>17841.240000000002</v>
      </c>
      <c r="E1495">
        <v>14173.71</v>
      </c>
      <c r="F1495">
        <f>E1495+D1495</f>
        <v>32014.95</v>
      </c>
      <c r="G1495">
        <v>3987.8</v>
      </c>
      <c r="H1495">
        <v>28027.15</v>
      </c>
    </row>
    <row r="1496" spans="1:8" x14ac:dyDescent="0.25">
      <c r="A1496">
        <v>2935</v>
      </c>
      <c r="B1496" t="s">
        <v>766</v>
      </c>
      <c r="C1496" t="s">
        <v>659</v>
      </c>
      <c r="D1496">
        <v>23062.55</v>
      </c>
      <c r="E1496">
        <v>17428.060000000001</v>
      </c>
      <c r="F1496">
        <f>E1496+D1496</f>
        <v>40490.61</v>
      </c>
      <c r="G1496">
        <v>5855.75</v>
      </c>
      <c r="H1496">
        <v>34634.86</v>
      </c>
    </row>
    <row r="1497" spans="1:8" x14ac:dyDescent="0.25">
      <c r="A1497">
        <v>680</v>
      </c>
      <c r="B1497" t="s">
        <v>1066</v>
      </c>
      <c r="C1497" t="s">
        <v>803</v>
      </c>
      <c r="D1497">
        <v>50216.9</v>
      </c>
      <c r="E1497">
        <v>15725.61</v>
      </c>
      <c r="F1497">
        <f>E1497+D1497</f>
        <v>65942.510000000009</v>
      </c>
      <c r="G1497">
        <v>12624.42</v>
      </c>
      <c r="H1497">
        <v>53318.09</v>
      </c>
    </row>
    <row r="1498" spans="1:8" x14ac:dyDescent="0.25">
      <c r="A1498">
        <v>3024</v>
      </c>
      <c r="B1498" t="s">
        <v>1722</v>
      </c>
      <c r="C1498" t="s">
        <v>1646</v>
      </c>
      <c r="D1498">
        <v>6452.56</v>
      </c>
      <c r="E1498">
        <v>5000</v>
      </c>
      <c r="F1498">
        <f>E1498+D1498</f>
        <v>11452.560000000001</v>
      </c>
      <c r="G1498">
        <v>1511.91</v>
      </c>
      <c r="H1498">
        <v>9940.65</v>
      </c>
    </row>
    <row r="1499" spans="1:8" x14ac:dyDescent="0.25">
      <c r="A1499">
        <v>3509</v>
      </c>
      <c r="B1499" t="s">
        <v>892</v>
      </c>
      <c r="C1499" t="s">
        <v>803</v>
      </c>
      <c r="D1499">
        <v>13615.8</v>
      </c>
      <c r="E1499">
        <v>30561.84</v>
      </c>
      <c r="F1499">
        <f>E1499+D1499</f>
        <v>44177.64</v>
      </c>
      <c r="G1499">
        <v>2559.77</v>
      </c>
      <c r="H1499">
        <v>41617.870000000003</v>
      </c>
    </row>
    <row r="1500" spans="1:8" x14ac:dyDescent="0.25">
      <c r="A1500">
        <v>7435</v>
      </c>
      <c r="B1500" t="s">
        <v>213</v>
      </c>
      <c r="C1500" t="s">
        <v>122</v>
      </c>
      <c r="D1500">
        <v>13131.37</v>
      </c>
      <c r="E1500">
        <v>7400</v>
      </c>
      <c r="F1500">
        <f>E1500+D1500</f>
        <v>20531.370000000003</v>
      </c>
      <c r="G1500">
        <v>2468.6999999999998</v>
      </c>
      <c r="H1500">
        <v>18062.669999999998</v>
      </c>
    </row>
    <row r="1501" spans="1:8" x14ac:dyDescent="0.25">
      <c r="A1501">
        <v>2811</v>
      </c>
      <c r="B1501" t="s">
        <v>934</v>
      </c>
      <c r="C1501" t="s">
        <v>803</v>
      </c>
      <c r="D1501">
        <v>20349.07</v>
      </c>
      <c r="E1501">
        <v>43140.82</v>
      </c>
      <c r="F1501">
        <f>E1501+D1501</f>
        <v>63489.89</v>
      </c>
      <c r="G1501">
        <v>3825.63</v>
      </c>
      <c r="H1501">
        <v>59664.26</v>
      </c>
    </row>
    <row r="1502" spans="1:8" x14ac:dyDescent="0.25">
      <c r="A1502">
        <v>7544</v>
      </c>
      <c r="B1502" t="s">
        <v>1671</v>
      </c>
      <c r="C1502" t="s">
        <v>1646</v>
      </c>
      <c r="D1502">
        <v>13910.71</v>
      </c>
      <c r="E1502">
        <v>8000</v>
      </c>
      <c r="F1502">
        <f>E1502+D1502</f>
        <v>21910.71</v>
      </c>
      <c r="G1502">
        <v>2615.21</v>
      </c>
      <c r="H1502">
        <v>19295.5</v>
      </c>
    </row>
    <row r="1503" spans="1:8" x14ac:dyDescent="0.25">
      <c r="A1503">
        <v>7739</v>
      </c>
      <c r="B1503" t="s">
        <v>984</v>
      </c>
      <c r="C1503" t="s">
        <v>803</v>
      </c>
      <c r="D1503">
        <v>21057.14</v>
      </c>
      <c r="E1503">
        <v>16537.8</v>
      </c>
      <c r="F1503">
        <f>E1503+D1503</f>
        <v>37594.94</v>
      </c>
      <c r="G1503">
        <v>4721.03</v>
      </c>
      <c r="H1503">
        <v>32873.910000000003</v>
      </c>
    </row>
    <row r="1504" spans="1:8" x14ac:dyDescent="0.25">
      <c r="A1504">
        <v>3052</v>
      </c>
      <c r="B1504" t="s">
        <v>73</v>
      </c>
      <c r="C1504" t="s">
        <v>74</v>
      </c>
      <c r="D1504">
        <v>22979.02</v>
      </c>
      <c r="E1504">
        <v>12017</v>
      </c>
      <c r="F1504">
        <f>E1504+D1504</f>
        <v>34996.020000000004</v>
      </c>
      <c r="G1504">
        <v>7610.57</v>
      </c>
      <c r="H1504">
        <v>27385.45</v>
      </c>
    </row>
    <row r="1505" spans="1:8" x14ac:dyDescent="0.25">
      <c r="A1505">
        <v>7938</v>
      </c>
      <c r="B1505" t="s">
        <v>271</v>
      </c>
      <c r="C1505" t="s">
        <v>122</v>
      </c>
      <c r="D1505">
        <v>22203.43</v>
      </c>
      <c r="E1505">
        <v>9377.35</v>
      </c>
      <c r="F1505">
        <f>E1505+D1505</f>
        <v>31580.78</v>
      </c>
      <c r="G1505">
        <v>4174.24</v>
      </c>
      <c r="H1505">
        <v>27406.54</v>
      </c>
    </row>
    <row r="1506" spans="1:8" x14ac:dyDescent="0.25">
      <c r="A1506">
        <v>638</v>
      </c>
      <c r="B1506" t="s">
        <v>1116</v>
      </c>
      <c r="C1506" t="s">
        <v>803</v>
      </c>
      <c r="D1506">
        <v>44645.95</v>
      </c>
      <c r="E1506">
        <v>22338.39</v>
      </c>
      <c r="F1506">
        <f>E1506+D1506</f>
        <v>66984.34</v>
      </c>
      <c r="G1506">
        <v>10099.280000000001</v>
      </c>
      <c r="H1506">
        <v>56885.06</v>
      </c>
    </row>
    <row r="1507" spans="1:8" x14ac:dyDescent="0.25">
      <c r="A1507">
        <v>2025</v>
      </c>
      <c r="B1507" t="s">
        <v>1220</v>
      </c>
      <c r="C1507" t="s">
        <v>803</v>
      </c>
      <c r="D1507">
        <v>42504.45</v>
      </c>
      <c r="E1507">
        <v>143126.97</v>
      </c>
      <c r="F1507">
        <f>E1507+D1507</f>
        <v>185631.41999999998</v>
      </c>
      <c r="G1507">
        <v>10906.89</v>
      </c>
      <c r="H1507">
        <v>174724.53</v>
      </c>
    </row>
    <row r="1508" spans="1:8" x14ac:dyDescent="0.25">
      <c r="A1508">
        <v>5111</v>
      </c>
      <c r="B1508" t="s">
        <v>1352</v>
      </c>
      <c r="C1508" t="s">
        <v>803</v>
      </c>
      <c r="D1508">
        <v>19810.22</v>
      </c>
      <c r="E1508">
        <v>16772.2</v>
      </c>
      <c r="F1508">
        <f>E1508+D1508</f>
        <v>36582.42</v>
      </c>
      <c r="G1508">
        <v>4436.7299999999996</v>
      </c>
      <c r="H1508">
        <v>32145.69</v>
      </c>
    </row>
    <row r="1509" spans="1:8" x14ac:dyDescent="0.25">
      <c r="A1509">
        <v>3658</v>
      </c>
      <c r="B1509" t="s">
        <v>811</v>
      </c>
      <c r="C1509" t="s">
        <v>803</v>
      </c>
      <c r="D1509">
        <v>13615.8</v>
      </c>
      <c r="E1509">
        <v>95007.1</v>
      </c>
      <c r="F1509">
        <f>E1509+D1509</f>
        <v>108622.90000000001</v>
      </c>
      <c r="G1509">
        <v>2559.77</v>
      </c>
      <c r="H1509">
        <v>106063.13</v>
      </c>
    </row>
    <row r="1510" spans="1:8" x14ac:dyDescent="0.25">
      <c r="A1510">
        <v>128</v>
      </c>
      <c r="B1510" t="s">
        <v>923</v>
      </c>
      <c r="C1510" t="s">
        <v>803</v>
      </c>
      <c r="D1510">
        <v>45933.66</v>
      </c>
      <c r="E1510">
        <v>26477.1</v>
      </c>
      <c r="F1510">
        <f>E1510+D1510</f>
        <v>72410.760000000009</v>
      </c>
      <c r="G1510">
        <v>11474.89</v>
      </c>
      <c r="H1510">
        <v>60935.87</v>
      </c>
    </row>
    <row r="1511" spans="1:8" x14ac:dyDescent="0.25">
      <c r="A1511">
        <v>7216</v>
      </c>
      <c r="B1511" t="s">
        <v>718</v>
      </c>
      <c r="C1511" t="s">
        <v>659</v>
      </c>
      <c r="D1511">
        <v>14689.8</v>
      </c>
      <c r="E1511">
        <v>30111.02</v>
      </c>
      <c r="F1511">
        <f>E1511+D1511</f>
        <v>44800.82</v>
      </c>
      <c r="G1511">
        <v>3269.27</v>
      </c>
      <c r="H1511">
        <v>41531.550000000003</v>
      </c>
    </row>
    <row r="1512" spans="1:8" x14ac:dyDescent="0.25">
      <c r="A1512">
        <v>3566</v>
      </c>
      <c r="B1512" t="s">
        <v>965</v>
      </c>
      <c r="C1512" t="s">
        <v>803</v>
      </c>
      <c r="D1512">
        <v>28318.35</v>
      </c>
      <c r="E1512">
        <v>15904.1</v>
      </c>
      <c r="F1512">
        <f>E1512+D1512</f>
        <v>44222.45</v>
      </c>
      <c r="G1512">
        <v>6963.35</v>
      </c>
      <c r="H1512">
        <v>37259.1</v>
      </c>
    </row>
    <row r="1513" spans="1:8" x14ac:dyDescent="0.25">
      <c r="A1513">
        <v>3716</v>
      </c>
      <c r="B1513" t="s">
        <v>851</v>
      </c>
      <c r="C1513" t="s">
        <v>803</v>
      </c>
      <c r="D1513">
        <v>27606.53</v>
      </c>
      <c r="E1513">
        <v>38111.519999999997</v>
      </c>
      <c r="F1513">
        <f>E1513+D1513</f>
        <v>65718.049999999988</v>
      </c>
      <c r="G1513">
        <v>6699.8</v>
      </c>
      <c r="H1513">
        <v>59018.25</v>
      </c>
    </row>
    <row r="1514" spans="1:8" x14ac:dyDescent="0.25">
      <c r="A1514">
        <v>2123</v>
      </c>
      <c r="B1514" t="s">
        <v>1008</v>
      </c>
      <c r="C1514" t="s">
        <v>803</v>
      </c>
      <c r="D1514">
        <v>28179.73</v>
      </c>
      <c r="E1514">
        <v>14921.1</v>
      </c>
      <c r="F1514">
        <f>E1514+D1514</f>
        <v>43100.83</v>
      </c>
      <c r="G1514">
        <v>7189.27</v>
      </c>
      <c r="H1514">
        <v>35911.56</v>
      </c>
    </row>
    <row r="1515" spans="1:8" x14ac:dyDescent="0.25">
      <c r="A1515">
        <v>2932</v>
      </c>
      <c r="B1515" t="s">
        <v>776</v>
      </c>
      <c r="C1515" t="s">
        <v>659</v>
      </c>
      <c r="D1515">
        <v>15691.58</v>
      </c>
      <c r="E1515">
        <v>8000</v>
      </c>
      <c r="F1515">
        <f>E1515+D1515</f>
        <v>23691.58</v>
      </c>
      <c r="G1515">
        <v>4044.37</v>
      </c>
      <c r="H1515">
        <v>19647.21</v>
      </c>
    </row>
    <row r="1516" spans="1:8" x14ac:dyDescent="0.25">
      <c r="A1516">
        <v>3158</v>
      </c>
      <c r="B1516" t="s">
        <v>1409</v>
      </c>
      <c r="C1516" t="s">
        <v>803</v>
      </c>
      <c r="D1516">
        <v>27357.4</v>
      </c>
      <c r="E1516">
        <v>3000</v>
      </c>
      <c r="F1516">
        <f>E1516+D1516</f>
        <v>30357.4</v>
      </c>
      <c r="G1516">
        <v>6157.5</v>
      </c>
      <c r="H1516">
        <v>24199.9</v>
      </c>
    </row>
    <row r="1517" spans="1:8" x14ac:dyDescent="0.25">
      <c r="A1517">
        <v>6323</v>
      </c>
      <c r="B1517" t="s">
        <v>1796</v>
      </c>
      <c r="C1517" t="s">
        <v>1646</v>
      </c>
      <c r="D1517">
        <v>13910.71</v>
      </c>
      <c r="E1517">
        <v>8000</v>
      </c>
      <c r="F1517">
        <f>E1517+D1517</f>
        <v>21910.71</v>
      </c>
      <c r="G1517">
        <v>2615.21</v>
      </c>
      <c r="H1517">
        <v>19295.5</v>
      </c>
    </row>
    <row r="1518" spans="1:8" x14ac:dyDescent="0.25">
      <c r="A1518">
        <v>6936</v>
      </c>
      <c r="B1518" t="s">
        <v>1849</v>
      </c>
      <c r="C1518" t="s">
        <v>1846</v>
      </c>
      <c r="D1518">
        <v>90138.71</v>
      </c>
      <c r="E1518">
        <v>2709</v>
      </c>
      <c r="F1518">
        <f>E1518+D1518</f>
        <v>92847.71</v>
      </c>
      <c r="G1518">
        <v>16946.080000000002</v>
      </c>
      <c r="H1518">
        <v>75901.63</v>
      </c>
    </row>
    <row r="1519" spans="1:8" x14ac:dyDescent="0.25">
      <c r="A1519">
        <v>7122</v>
      </c>
      <c r="B1519" t="s">
        <v>1054</v>
      </c>
      <c r="C1519" t="s">
        <v>803</v>
      </c>
      <c r="D1519">
        <v>20349.07</v>
      </c>
      <c r="E1519">
        <v>94574.82</v>
      </c>
      <c r="F1519">
        <f>E1519+D1519</f>
        <v>114923.89000000001</v>
      </c>
      <c r="G1519">
        <v>3825.63</v>
      </c>
      <c r="H1519">
        <v>111098.26</v>
      </c>
    </row>
    <row r="1520" spans="1:8" x14ac:dyDescent="0.25">
      <c r="A1520">
        <v>689</v>
      </c>
      <c r="B1520" t="s">
        <v>107</v>
      </c>
      <c r="C1520" t="s">
        <v>74</v>
      </c>
      <c r="D1520">
        <v>92192.95</v>
      </c>
      <c r="E1520">
        <v>0</v>
      </c>
      <c r="F1520">
        <f>E1520+D1520</f>
        <v>92192.95</v>
      </c>
      <c r="G1520">
        <v>20996.99</v>
      </c>
      <c r="H1520">
        <v>71195.960000000006</v>
      </c>
    </row>
    <row r="1521" spans="1:8" x14ac:dyDescent="0.25">
      <c r="A1521">
        <v>6741</v>
      </c>
      <c r="B1521" t="s">
        <v>159</v>
      </c>
      <c r="C1521" t="s">
        <v>122</v>
      </c>
      <c r="D1521">
        <v>13131.37</v>
      </c>
      <c r="E1521">
        <v>12017</v>
      </c>
      <c r="F1521">
        <f>E1521+D1521</f>
        <v>25148.370000000003</v>
      </c>
      <c r="G1521">
        <v>2468.6999999999998</v>
      </c>
      <c r="H1521">
        <v>22679.67</v>
      </c>
    </row>
    <row r="1522" spans="1:8" x14ac:dyDescent="0.25">
      <c r="A1522">
        <v>2938</v>
      </c>
      <c r="B1522" t="s">
        <v>195</v>
      </c>
      <c r="C1522" t="s">
        <v>122</v>
      </c>
      <c r="D1522">
        <v>17608.46</v>
      </c>
      <c r="E1522">
        <v>8000</v>
      </c>
      <c r="F1522">
        <f>E1522+D1522</f>
        <v>25608.46</v>
      </c>
      <c r="G1522">
        <v>4470.3</v>
      </c>
      <c r="H1522">
        <v>21138.16</v>
      </c>
    </row>
    <row r="1523" spans="1:8" x14ac:dyDescent="0.25">
      <c r="A1523">
        <v>7042</v>
      </c>
      <c r="B1523" t="s">
        <v>1563</v>
      </c>
      <c r="C1523" t="s">
        <v>1416</v>
      </c>
      <c r="D1523">
        <v>80610.2</v>
      </c>
      <c r="E1523">
        <v>0</v>
      </c>
      <c r="F1523">
        <f>E1523+D1523</f>
        <v>80610.2</v>
      </c>
      <c r="G1523">
        <v>15154.72</v>
      </c>
      <c r="H1523">
        <v>65455.48</v>
      </c>
    </row>
    <row r="1524" spans="1:8" x14ac:dyDescent="0.25">
      <c r="A1524">
        <v>5669</v>
      </c>
      <c r="B1524" t="s">
        <v>1281</v>
      </c>
      <c r="C1524" t="s">
        <v>803</v>
      </c>
      <c r="D1524">
        <v>19866.07</v>
      </c>
      <c r="E1524">
        <v>20502.099999999999</v>
      </c>
      <c r="F1524">
        <f>E1524+D1524</f>
        <v>40368.17</v>
      </c>
      <c r="G1524">
        <v>4449.46</v>
      </c>
      <c r="H1524">
        <v>35918.71</v>
      </c>
    </row>
    <row r="1525" spans="1:8" x14ac:dyDescent="0.25">
      <c r="A1525">
        <v>6097</v>
      </c>
      <c r="B1525" t="s">
        <v>191</v>
      </c>
      <c r="C1525" t="s">
        <v>122</v>
      </c>
      <c r="D1525">
        <v>17806.5</v>
      </c>
      <c r="E1525">
        <v>40690.71</v>
      </c>
      <c r="F1525">
        <f>E1525+D1525</f>
        <v>58497.21</v>
      </c>
      <c r="G1525">
        <v>3347.62</v>
      </c>
      <c r="H1525">
        <v>55149.59</v>
      </c>
    </row>
    <row r="1526" spans="1:8" x14ac:dyDescent="0.25">
      <c r="A1526">
        <v>6543</v>
      </c>
      <c r="B1526" t="s">
        <v>734</v>
      </c>
      <c r="C1526" t="s">
        <v>659</v>
      </c>
      <c r="D1526">
        <v>123845.69</v>
      </c>
      <c r="E1526">
        <v>0</v>
      </c>
      <c r="F1526">
        <f>E1526+D1526</f>
        <v>123845.69</v>
      </c>
      <c r="G1526">
        <v>30888.59</v>
      </c>
      <c r="H1526">
        <v>92957.1</v>
      </c>
    </row>
    <row r="1527" spans="1:8" x14ac:dyDescent="0.25">
      <c r="A1527">
        <v>7948</v>
      </c>
      <c r="B1527" t="s">
        <v>1613</v>
      </c>
      <c r="C1527" t="s">
        <v>1416</v>
      </c>
      <c r="D1527">
        <v>18585.900000000001</v>
      </c>
      <c r="E1527">
        <v>3000</v>
      </c>
      <c r="F1527">
        <f>E1527+D1527</f>
        <v>21585.9</v>
      </c>
      <c r="G1527">
        <v>3494.15</v>
      </c>
      <c r="H1527">
        <v>18091.75</v>
      </c>
    </row>
    <row r="1528" spans="1:8" x14ac:dyDescent="0.25">
      <c r="A1528">
        <v>3011</v>
      </c>
      <c r="B1528" t="s">
        <v>1759</v>
      </c>
      <c r="C1528" t="s">
        <v>1646</v>
      </c>
      <c r="D1528">
        <v>6452.56</v>
      </c>
      <c r="E1528">
        <v>9017</v>
      </c>
      <c r="F1528">
        <f>E1528+D1528</f>
        <v>15469.560000000001</v>
      </c>
      <c r="G1528">
        <v>2273.08</v>
      </c>
      <c r="H1528">
        <v>13196.48</v>
      </c>
    </row>
    <row r="1529" spans="1:8" x14ac:dyDescent="0.25">
      <c r="A1529">
        <v>6866</v>
      </c>
      <c r="B1529" t="s">
        <v>177</v>
      </c>
      <c r="C1529" t="s">
        <v>122</v>
      </c>
      <c r="D1529">
        <v>89096.23</v>
      </c>
      <c r="E1529">
        <v>18228</v>
      </c>
      <c r="F1529">
        <f>E1529+D1529</f>
        <v>107324.23</v>
      </c>
      <c r="G1529">
        <v>20233.939999999999</v>
      </c>
      <c r="H1529">
        <v>87090.29</v>
      </c>
    </row>
    <row r="1530" spans="1:8" x14ac:dyDescent="0.25">
      <c r="A1530">
        <v>6387</v>
      </c>
      <c r="B1530" t="s">
        <v>1443</v>
      </c>
      <c r="C1530" t="s">
        <v>1416</v>
      </c>
      <c r="D1530">
        <v>13131.37</v>
      </c>
      <c r="E1530">
        <v>29124</v>
      </c>
      <c r="F1530">
        <f>E1530+D1530</f>
        <v>42255.37</v>
      </c>
      <c r="G1530">
        <v>2913.95</v>
      </c>
      <c r="H1530">
        <v>39341.42</v>
      </c>
    </row>
    <row r="1531" spans="1:8" x14ac:dyDescent="0.25">
      <c r="A1531">
        <v>7709</v>
      </c>
      <c r="B1531" t="s">
        <v>1602</v>
      </c>
      <c r="C1531" t="s">
        <v>1416</v>
      </c>
      <c r="D1531">
        <v>13131.37</v>
      </c>
      <c r="E1531">
        <v>20051</v>
      </c>
      <c r="F1531">
        <f>E1531+D1531</f>
        <v>33182.370000000003</v>
      </c>
      <c r="G1531">
        <v>2468.6999999999998</v>
      </c>
      <c r="H1531">
        <v>30713.67</v>
      </c>
    </row>
    <row r="1532" spans="1:8" x14ac:dyDescent="0.25">
      <c r="A1532">
        <v>5249</v>
      </c>
      <c r="B1532" t="s">
        <v>559</v>
      </c>
      <c r="C1532" t="s">
        <v>457</v>
      </c>
      <c r="D1532">
        <v>20689.8</v>
      </c>
      <c r="E1532">
        <v>8000</v>
      </c>
      <c r="F1532">
        <f>E1532+D1532</f>
        <v>28689.8</v>
      </c>
      <c r="G1532">
        <v>4517.2700000000004</v>
      </c>
      <c r="H1532">
        <v>24172.53</v>
      </c>
    </row>
    <row r="1533" spans="1:8" x14ac:dyDescent="0.25">
      <c r="A1533">
        <v>6784</v>
      </c>
      <c r="B1533" t="s">
        <v>681</v>
      </c>
      <c r="C1533" t="s">
        <v>659</v>
      </c>
      <c r="D1533">
        <v>62297.39</v>
      </c>
      <c r="E1533">
        <v>0</v>
      </c>
      <c r="F1533">
        <f>E1533+D1533</f>
        <v>62297.39</v>
      </c>
      <c r="G1533">
        <v>11711.9</v>
      </c>
      <c r="H1533">
        <v>50585.49</v>
      </c>
    </row>
    <row r="1534" spans="1:8" x14ac:dyDescent="0.25">
      <c r="A1534">
        <v>3569</v>
      </c>
      <c r="B1534" t="s">
        <v>1631</v>
      </c>
      <c r="C1534" t="s">
        <v>1626</v>
      </c>
      <c r="D1534">
        <v>35671.49</v>
      </c>
      <c r="E1534">
        <v>16034</v>
      </c>
      <c r="F1534">
        <f>E1534+D1534</f>
        <v>51705.49</v>
      </c>
      <c r="G1534">
        <v>8053.1</v>
      </c>
      <c r="H1534">
        <v>43652.39</v>
      </c>
    </row>
    <row r="1535" spans="1:8" x14ac:dyDescent="0.25">
      <c r="A1535">
        <v>7882</v>
      </c>
      <c r="B1535" t="s">
        <v>302</v>
      </c>
      <c r="C1535" t="s">
        <v>122</v>
      </c>
      <c r="D1535">
        <v>21057.14</v>
      </c>
      <c r="E1535">
        <v>23566.78</v>
      </c>
      <c r="F1535">
        <f>E1535+D1535</f>
        <v>44623.92</v>
      </c>
      <c r="G1535">
        <v>3958.74</v>
      </c>
      <c r="H1535">
        <v>40665.18</v>
      </c>
    </row>
    <row r="1536" spans="1:8" x14ac:dyDescent="0.25">
      <c r="A1536">
        <v>6586</v>
      </c>
      <c r="B1536" t="s">
        <v>325</v>
      </c>
      <c r="C1536" t="s">
        <v>122</v>
      </c>
      <c r="D1536">
        <v>161482.75</v>
      </c>
      <c r="E1536">
        <v>0</v>
      </c>
      <c r="F1536">
        <f>E1536+D1536</f>
        <v>161482.75</v>
      </c>
      <c r="G1536">
        <v>45807.71</v>
      </c>
      <c r="H1536">
        <v>115675.04</v>
      </c>
    </row>
    <row r="1537" spans="1:8" x14ac:dyDescent="0.25">
      <c r="A1537">
        <v>3949</v>
      </c>
      <c r="B1537" t="s">
        <v>1678</v>
      </c>
      <c r="C1537" t="s">
        <v>1646</v>
      </c>
      <c r="D1537">
        <v>18701.509999999998</v>
      </c>
      <c r="E1537">
        <v>12017</v>
      </c>
      <c r="F1537">
        <f>E1537+D1537</f>
        <v>30718.51</v>
      </c>
      <c r="G1537">
        <v>3515.88</v>
      </c>
      <c r="H1537">
        <v>27202.63</v>
      </c>
    </row>
    <row r="1538" spans="1:8" x14ac:dyDescent="0.25">
      <c r="A1538">
        <v>6363</v>
      </c>
      <c r="B1538" t="s">
        <v>76</v>
      </c>
      <c r="C1538" t="s">
        <v>74</v>
      </c>
      <c r="D1538">
        <v>172083.79</v>
      </c>
      <c r="E1538">
        <v>0</v>
      </c>
      <c r="F1538">
        <f>E1538+D1538</f>
        <v>172083.79</v>
      </c>
      <c r="G1538">
        <v>50616.33</v>
      </c>
      <c r="H1538">
        <v>121467.46</v>
      </c>
    </row>
    <row r="1539" spans="1:8" x14ac:dyDescent="0.25">
      <c r="A1539">
        <v>8002</v>
      </c>
      <c r="B1539" t="s">
        <v>1413</v>
      </c>
      <c r="C1539" t="s">
        <v>803</v>
      </c>
      <c r="D1539">
        <v>13131.37</v>
      </c>
      <c r="E1539">
        <v>3000</v>
      </c>
      <c r="F1539">
        <f>E1539+D1539</f>
        <v>16131.37</v>
      </c>
      <c r="G1539">
        <v>2468.6999999999998</v>
      </c>
      <c r="H1539">
        <v>13662.67</v>
      </c>
    </row>
    <row r="1540" spans="1:8" x14ac:dyDescent="0.25">
      <c r="A1540">
        <v>5227</v>
      </c>
      <c r="B1540" t="s">
        <v>1380</v>
      </c>
      <c r="C1540" t="s">
        <v>803</v>
      </c>
      <c r="D1540">
        <v>14414</v>
      </c>
      <c r="E1540">
        <v>98956.3</v>
      </c>
      <c r="F1540">
        <f>E1540+D1540</f>
        <v>113370.3</v>
      </c>
      <c r="G1540">
        <v>3280.39</v>
      </c>
      <c r="H1540">
        <v>110089.91</v>
      </c>
    </row>
    <row r="1541" spans="1:8" x14ac:dyDescent="0.25">
      <c r="A1541">
        <v>6382</v>
      </c>
      <c r="B1541" t="s">
        <v>1714</v>
      </c>
      <c r="C1541" t="s">
        <v>1646</v>
      </c>
      <c r="D1541">
        <v>84183.1</v>
      </c>
      <c r="E1541">
        <v>0</v>
      </c>
      <c r="F1541">
        <f>E1541+D1541</f>
        <v>84183.1</v>
      </c>
      <c r="G1541">
        <v>15826.42</v>
      </c>
      <c r="H1541">
        <v>68356.679999999993</v>
      </c>
    </row>
    <row r="1542" spans="1:8" x14ac:dyDescent="0.25">
      <c r="A1542">
        <v>5651</v>
      </c>
      <c r="B1542" t="s">
        <v>93</v>
      </c>
      <c r="C1542" t="s">
        <v>74</v>
      </c>
      <c r="D1542">
        <v>25335.05</v>
      </c>
      <c r="E1542">
        <v>12631.17</v>
      </c>
      <c r="F1542">
        <f>E1542+D1542</f>
        <v>37966.22</v>
      </c>
      <c r="G1542">
        <v>4762.99</v>
      </c>
      <c r="H1542">
        <v>33203.230000000003</v>
      </c>
    </row>
    <row r="1543" spans="1:8" x14ac:dyDescent="0.25">
      <c r="A1543">
        <v>5194</v>
      </c>
      <c r="B1543" t="s">
        <v>1436</v>
      </c>
      <c r="C1543" t="s">
        <v>1416</v>
      </c>
      <c r="D1543">
        <v>22234.79</v>
      </c>
      <c r="E1543">
        <v>20044.77</v>
      </c>
      <c r="F1543">
        <f>E1543+D1543</f>
        <v>42279.56</v>
      </c>
      <c r="G1543">
        <v>4989.53</v>
      </c>
      <c r="H1543">
        <v>37290.03</v>
      </c>
    </row>
    <row r="1544" spans="1:8" x14ac:dyDescent="0.25">
      <c r="A1544">
        <v>6028</v>
      </c>
      <c r="B1544" t="s">
        <v>1818</v>
      </c>
      <c r="C1544" t="s">
        <v>1646</v>
      </c>
      <c r="D1544">
        <v>20144.22</v>
      </c>
      <c r="E1544">
        <v>12017</v>
      </c>
      <c r="F1544">
        <f>E1544+D1544</f>
        <v>32161.22</v>
      </c>
      <c r="G1544">
        <v>4512.88</v>
      </c>
      <c r="H1544">
        <v>27648.34</v>
      </c>
    </row>
    <row r="1545" spans="1:8" x14ac:dyDescent="0.25">
      <c r="A1545">
        <v>3249</v>
      </c>
      <c r="B1545" t="s">
        <v>171</v>
      </c>
      <c r="C1545" t="s">
        <v>122</v>
      </c>
      <c r="D1545">
        <v>27793.05</v>
      </c>
      <c r="E1545">
        <v>33313.089999999997</v>
      </c>
      <c r="F1545">
        <f>E1545+D1545</f>
        <v>61106.14</v>
      </c>
      <c r="G1545">
        <v>9726.4599999999991</v>
      </c>
      <c r="H1545">
        <v>51379.68</v>
      </c>
    </row>
    <row r="1546" spans="1:8" x14ac:dyDescent="0.25">
      <c r="A1546">
        <v>7128</v>
      </c>
      <c r="B1546" t="s">
        <v>585</v>
      </c>
      <c r="C1546" t="s">
        <v>457</v>
      </c>
      <c r="D1546">
        <v>30606.53</v>
      </c>
      <c r="E1546">
        <v>27847.7</v>
      </c>
      <c r="F1546">
        <f>E1546+D1546</f>
        <v>58454.229999999996</v>
      </c>
      <c r="G1546">
        <v>6778.28</v>
      </c>
      <c r="H1546">
        <v>51675.95</v>
      </c>
    </row>
    <row r="1547" spans="1:8" x14ac:dyDescent="0.25">
      <c r="A1547">
        <v>5072</v>
      </c>
      <c r="B1547" t="s">
        <v>1472</v>
      </c>
      <c r="C1547" t="s">
        <v>1416</v>
      </c>
      <c r="D1547">
        <v>13910.71</v>
      </c>
      <c r="E1547">
        <v>8000</v>
      </c>
      <c r="F1547">
        <f>E1547+D1547</f>
        <v>21910.71</v>
      </c>
      <c r="G1547">
        <v>2615.21</v>
      </c>
      <c r="H1547">
        <v>19295.5</v>
      </c>
    </row>
    <row r="1548" spans="1:8" x14ac:dyDescent="0.25">
      <c r="A1548">
        <v>7312</v>
      </c>
      <c r="B1548" t="s">
        <v>54</v>
      </c>
      <c r="C1548" t="s">
        <v>8</v>
      </c>
      <c r="D1548">
        <v>25509.58</v>
      </c>
      <c r="E1548">
        <v>27171.919999999998</v>
      </c>
      <c r="F1548">
        <f>E1548+D1548</f>
        <v>52681.5</v>
      </c>
      <c r="G1548">
        <v>5736.18</v>
      </c>
      <c r="H1548">
        <v>46945.32</v>
      </c>
    </row>
    <row r="1549" spans="1:8" x14ac:dyDescent="0.25">
      <c r="A1549">
        <v>3475</v>
      </c>
      <c r="B1549" t="s">
        <v>918</v>
      </c>
      <c r="C1549" t="s">
        <v>803</v>
      </c>
      <c r="D1549">
        <v>22303.68</v>
      </c>
      <c r="E1549">
        <v>21616.06</v>
      </c>
      <c r="F1549">
        <f>E1549+D1549</f>
        <v>43919.740000000005</v>
      </c>
      <c r="G1549">
        <v>5499.06</v>
      </c>
      <c r="H1549">
        <v>38420.68</v>
      </c>
    </row>
    <row r="1550" spans="1:8" x14ac:dyDescent="0.25">
      <c r="A1550">
        <v>5520</v>
      </c>
      <c r="B1550" t="s">
        <v>1635</v>
      </c>
      <c r="C1550" t="s">
        <v>1626</v>
      </c>
      <c r="D1550">
        <v>25916.2</v>
      </c>
      <c r="E1550">
        <v>8000</v>
      </c>
      <c r="F1550">
        <f>E1550+D1550</f>
        <v>33916.199999999997</v>
      </c>
      <c r="G1550">
        <v>5828.9</v>
      </c>
      <c r="H1550">
        <v>28087.3</v>
      </c>
    </row>
    <row r="1551" spans="1:8" x14ac:dyDescent="0.25">
      <c r="A1551">
        <v>7743</v>
      </c>
      <c r="B1551" t="s">
        <v>807</v>
      </c>
      <c r="C1551" t="s">
        <v>803</v>
      </c>
      <c r="D1551">
        <v>5313.36</v>
      </c>
      <c r="E1551">
        <v>269614.7</v>
      </c>
      <c r="F1551">
        <f>E1551+D1551</f>
        <v>274928.06</v>
      </c>
      <c r="G1551">
        <v>998.91</v>
      </c>
      <c r="H1551">
        <v>273929.15000000002</v>
      </c>
    </row>
    <row r="1552" spans="1:8" x14ac:dyDescent="0.25">
      <c r="A1552">
        <v>7344</v>
      </c>
      <c r="B1552" t="s">
        <v>1573</v>
      </c>
      <c r="C1552" t="s">
        <v>1416</v>
      </c>
      <c r="D1552">
        <v>13131.37</v>
      </c>
      <c r="E1552">
        <v>14673.35</v>
      </c>
      <c r="F1552">
        <f>E1552+D1552</f>
        <v>27804.720000000001</v>
      </c>
      <c r="G1552">
        <v>2468.6999999999998</v>
      </c>
      <c r="H1552">
        <v>25336.02</v>
      </c>
    </row>
    <row r="1553" spans="1:8" x14ac:dyDescent="0.25">
      <c r="A1553">
        <v>3079</v>
      </c>
      <c r="B1553" t="s">
        <v>44</v>
      </c>
      <c r="C1553" t="s">
        <v>8</v>
      </c>
      <c r="D1553">
        <v>28080.73</v>
      </c>
      <c r="E1553">
        <v>21090</v>
      </c>
      <c r="F1553">
        <f>E1553+D1553</f>
        <v>49170.729999999996</v>
      </c>
      <c r="G1553">
        <v>6322.41</v>
      </c>
      <c r="H1553">
        <v>42848.32</v>
      </c>
    </row>
    <row r="1554" spans="1:8" x14ac:dyDescent="0.25">
      <c r="A1554">
        <v>2158</v>
      </c>
      <c r="B1554" t="s">
        <v>1024</v>
      </c>
      <c r="C1554" t="s">
        <v>803</v>
      </c>
      <c r="D1554">
        <v>39343.67</v>
      </c>
      <c r="E1554">
        <v>103738.97</v>
      </c>
      <c r="F1554">
        <f>E1554+D1554</f>
        <v>143082.64000000001</v>
      </c>
      <c r="G1554">
        <v>7396.61</v>
      </c>
      <c r="H1554">
        <v>135686.03</v>
      </c>
    </row>
    <row r="1555" spans="1:8" x14ac:dyDescent="0.25">
      <c r="A1555">
        <v>6852</v>
      </c>
      <c r="B1555" t="s">
        <v>1677</v>
      </c>
      <c r="C1555" t="s">
        <v>1646</v>
      </c>
      <c r="D1555">
        <v>37000</v>
      </c>
      <c r="E1555">
        <v>0</v>
      </c>
      <c r="F1555">
        <f>E1555+D1555</f>
        <v>37000</v>
      </c>
      <c r="G1555">
        <v>6956</v>
      </c>
      <c r="H1555">
        <v>30044</v>
      </c>
    </row>
    <row r="1556" spans="1:8" x14ac:dyDescent="0.25">
      <c r="A1556">
        <v>3489</v>
      </c>
      <c r="B1556" t="s">
        <v>1041</v>
      </c>
      <c r="C1556" t="s">
        <v>803</v>
      </c>
      <c r="D1556">
        <v>35664.78</v>
      </c>
      <c r="E1556">
        <v>21983.02</v>
      </c>
      <c r="F1556">
        <f>E1556+D1556</f>
        <v>57647.8</v>
      </c>
      <c r="G1556">
        <v>8051.57</v>
      </c>
      <c r="H1556">
        <v>49596.23</v>
      </c>
    </row>
    <row r="1557" spans="1:8" x14ac:dyDescent="0.25">
      <c r="A1557">
        <v>6425</v>
      </c>
      <c r="B1557" t="s">
        <v>541</v>
      </c>
      <c r="C1557" t="s">
        <v>457</v>
      </c>
      <c r="D1557">
        <v>30606.53</v>
      </c>
      <c r="E1557">
        <v>40349.120000000003</v>
      </c>
      <c r="F1557">
        <f>E1557+D1557</f>
        <v>70955.649999999994</v>
      </c>
      <c r="G1557">
        <v>8171.95</v>
      </c>
      <c r="H1557">
        <v>62783.7</v>
      </c>
    </row>
    <row r="1558" spans="1:8" x14ac:dyDescent="0.25">
      <c r="A1558">
        <v>603</v>
      </c>
      <c r="B1558" t="s">
        <v>611</v>
      </c>
      <c r="C1558" t="s">
        <v>457</v>
      </c>
      <c r="D1558">
        <v>52403.18</v>
      </c>
      <c r="E1558">
        <v>31342.48</v>
      </c>
      <c r="F1558">
        <f>E1558+D1558</f>
        <v>83745.66</v>
      </c>
      <c r="G1558">
        <v>11747.93</v>
      </c>
      <c r="H1558">
        <v>71997.73</v>
      </c>
    </row>
    <row r="1559" spans="1:8" x14ac:dyDescent="0.25">
      <c r="A1559">
        <v>7811</v>
      </c>
      <c r="B1559" t="s">
        <v>1604</v>
      </c>
      <c r="C1559" t="s">
        <v>1416</v>
      </c>
      <c r="D1559">
        <v>20144.22</v>
      </c>
      <c r="E1559">
        <v>3000</v>
      </c>
      <c r="F1559">
        <f>E1559+D1559</f>
        <v>23144.22</v>
      </c>
      <c r="G1559">
        <v>3787.11</v>
      </c>
      <c r="H1559">
        <v>19357.11</v>
      </c>
    </row>
    <row r="1560" spans="1:8" x14ac:dyDescent="0.25">
      <c r="A1560">
        <v>6163</v>
      </c>
      <c r="B1560" t="s">
        <v>1398</v>
      </c>
      <c r="C1560" t="s">
        <v>803</v>
      </c>
      <c r="D1560">
        <v>19866.07</v>
      </c>
      <c r="E1560">
        <v>12534.19</v>
      </c>
      <c r="F1560">
        <f>E1560+D1560</f>
        <v>32400.260000000002</v>
      </c>
      <c r="G1560">
        <v>4449.46</v>
      </c>
      <c r="H1560">
        <v>27950.799999999999</v>
      </c>
    </row>
    <row r="1561" spans="1:8" x14ac:dyDescent="0.25">
      <c r="A1561">
        <v>3267</v>
      </c>
      <c r="B1561" t="s">
        <v>972</v>
      </c>
      <c r="C1561" t="s">
        <v>803</v>
      </c>
      <c r="D1561">
        <v>22892.560000000001</v>
      </c>
      <c r="E1561">
        <v>19991.77</v>
      </c>
      <c r="F1561">
        <f>E1561+D1561</f>
        <v>42884.33</v>
      </c>
      <c r="G1561">
        <v>4303.8</v>
      </c>
      <c r="H1561">
        <v>38580.53</v>
      </c>
    </row>
    <row r="1562" spans="1:8" x14ac:dyDescent="0.25">
      <c r="A1562">
        <v>7821</v>
      </c>
      <c r="B1562" t="s">
        <v>832</v>
      </c>
      <c r="C1562" t="s">
        <v>803</v>
      </c>
      <c r="D1562">
        <v>20349.07</v>
      </c>
      <c r="E1562">
        <v>200960.23</v>
      </c>
      <c r="F1562">
        <f>E1562+D1562</f>
        <v>221309.30000000002</v>
      </c>
      <c r="G1562">
        <v>3825.63</v>
      </c>
      <c r="H1562">
        <v>217483.67</v>
      </c>
    </row>
    <row r="1563" spans="1:8" x14ac:dyDescent="0.25">
      <c r="A1563">
        <v>5187</v>
      </c>
      <c r="B1563" t="s">
        <v>1312</v>
      </c>
      <c r="C1563" t="s">
        <v>803</v>
      </c>
      <c r="D1563">
        <v>13131.37</v>
      </c>
      <c r="E1563">
        <v>15053.73</v>
      </c>
      <c r="F1563">
        <f>E1563+D1563</f>
        <v>28185.1</v>
      </c>
      <c r="G1563">
        <v>2913.95</v>
      </c>
      <c r="H1563">
        <v>25271.15</v>
      </c>
    </row>
    <row r="1564" spans="1:8" x14ac:dyDescent="0.25">
      <c r="A1564">
        <v>7686</v>
      </c>
      <c r="B1564" t="s">
        <v>219</v>
      </c>
      <c r="C1564" t="s">
        <v>122</v>
      </c>
      <c r="D1564">
        <v>84421.6</v>
      </c>
      <c r="E1564">
        <v>8127</v>
      </c>
      <c r="F1564">
        <f>E1564+D1564</f>
        <v>92548.6</v>
      </c>
      <c r="G1564">
        <v>15871.26</v>
      </c>
      <c r="H1564">
        <v>76677.34</v>
      </c>
    </row>
    <row r="1565" spans="1:8" x14ac:dyDescent="0.25">
      <c r="A1565">
        <v>7063</v>
      </c>
      <c r="B1565" t="s">
        <v>1679</v>
      </c>
      <c r="C1565" t="s">
        <v>1646</v>
      </c>
      <c r="D1565">
        <v>13910.71</v>
      </c>
      <c r="E1565">
        <v>8000</v>
      </c>
      <c r="F1565">
        <f>E1565+D1565</f>
        <v>21910.71</v>
      </c>
      <c r="G1565">
        <v>2615.21</v>
      </c>
      <c r="H1565">
        <v>19295.5</v>
      </c>
    </row>
    <row r="1566" spans="1:8" x14ac:dyDescent="0.25">
      <c r="A1566">
        <v>7440</v>
      </c>
      <c r="B1566" t="s">
        <v>134</v>
      </c>
      <c r="C1566" t="s">
        <v>122</v>
      </c>
      <c r="D1566">
        <v>13910.71</v>
      </c>
      <c r="E1566">
        <v>39838.639999999999</v>
      </c>
      <c r="F1566">
        <f>E1566+D1566</f>
        <v>53749.35</v>
      </c>
      <c r="G1566">
        <v>3091.64</v>
      </c>
      <c r="H1566">
        <v>50657.71</v>
      </c>
    </row>
    <row r="1567" spans="1:8" x14ac:dyDescent="0.25">
      <c r="A1567">
        <v>4027</v>
      </c>
      <c r="B1567" t="s">
        <v>646</v>
      </c>
      <c r="C1567" t="s">
        <v>457</v>
      </c>
      <c r="D1567">
        <v>13131.39</v>
      </c>
      <c r="E1567">
        <v>14957.12</v>
      </c>
      <c r="F1567">
        <f>E1567+D1567</f>
        <v>28088.510000000002</v>
      </c>
      <c r="G1567">
        <v>2857.78</v>
      </c>
      <c r="H1567">
        <v>25230.73</v>
      </c>
    </row>
    <row r="1568" spans="1:8" x14ac:dyDescent="0.25">
      <c r="A1568">
        <v>4007</v>
      </c>
      <c r="B1568" t="s">
        <v>7</v>
      </c>
      <c r="C1568" t="s">
        <v>8</v>
      </c>
      <c r="D1568">
        <v>17027.38</v>
      </c>
      <c r="E1568">
        <v>12387.1</v>
      </c>
      <c r="F1568">
        <f>E1568+D1568</f>
        <v>29414.480000000003</v>
      </c>
      <c r="G1568">
        <v>4127.24</v>
      </c>
      <c r="H1568">
        <v>25287.24</v>
      </c>
    </row>
    <row r="1569" spans="1:8" x14ac:dyDescent="0.25">
      <c r="A1569">
        <v>3726</v>
      </c>
      <c r="B1569" t="s">
        <v>1794</v>
      </c>
      <c r="C1569" t="s">
        <v>1646</v>
      </c>
      <c r="D1569">
        <v>18585.900000000001</v>
      </c>
      <c r="E1569">
        <v>8000</v>
      </c>
      <c r="F1569">
        <f>E1569+D1569</f>
        <v>26585.9</v>
      </c>
      <c r="G1569">
        <v>9176.81</v>
      </c>
      <c r="H1569">
        <v>17409.09</v>
      </c>
    </row>
    <row r="1570" spans="1:8" x14ac:dyDescent="0.25">
      <c r="A1570">
        <v>3544</v>
      </c>
      <c r="B1570" t="s">
        <v>1076</v>
      </c>
      <c r="C1570" t="s">
        <v>803</v>
      </c>
      <c r="D1570">
        <v>35685.589999999997</v>
      </c>
      <c r="E1570">
        <v>31215.43</v>
      </c>
      <c r="F1570">
        <f>E1570+D1570</f>
        <v>66901.01999999999</v>
      </c>
      <c r="G1570">
        <v>7376.28</v>
      </c>
      <c r="H1570">
        <v>59524.74</v>
      </c>
    </row>
    <row r="1571" spans="1:8" x14ac:dyDescent="0.25">
      <c r="A1571">
        <v>367</v>
      </c>
      <c r="B1571" t="s">
        <v>939</v>
      </c>
      <c r="C1571" t="s">
        <v>803</v>
      </c>
      <c r="D1571">
        <v>32482.28</v>
      </c>
      <c r="E1571">
        <v>11887.1</v>
      </c>
      <c r="F1571">
        <f>E1571+D1571</f>
        <v>44369.38</v>
      </c>
      <c r="G1571">
        <v>8972.2099999999991</v>
      </c>
      <c r="H1571">
        <v>35397.17</v>
      </c>
    </row>
    <row r="1572" spans="1:8" x14ac:dyDescent="0.25">
      <c r="A1572">
        <v>5915</v>
      </c>
      <c r="B1572" t="s">
        <v>1327</v>
      </c>
      <c r="C1572" t="s">
        <v>803</v>
      </c>
      <c r="D1572">
        <v>23378.93</v>
      </c>
      <c r="E1572">
        <v>151119.82</v>
      </c>
      <c r="F1572">
        <f>E1572+D1572</f>
        <v>174498.75</v>
      </c>
      <c r="G1572">
        <v>4395.24</v>
      </c>
      <c r="H1572">
        <v>170103.51</v>
      </c>
    </row>
    <row r="1573" spans="1:8" x14ac:dyDescent="0.25">
      <c r="A1573">
        <v>3575</v>
      </c>
      <c r="B1573" t="s">
        <v>102</v>
      </c>
      <c r="C1573" t="s">
        <v>74</v>
      </c>
      <c r="D1573">
        <v>43990.14</v>
      </c>
      <c r="E1573">
        <v>8000</v>
      </c>
      <c r="F1573">
        <f>E1573+D1573</f>
        <v>51990.14</v>
      </c>
      <c r="G1573">
        <v>8270.15</v>
      </c>
      <c r="H1573">
        <v>43719.99</v>
      </c>
    </row>
    <row r="1574" spans="1:8" x14ac:dyDescent="0.25">
      <c r="A1574">
        <v>5701</v>
      </c>
      <c r="B1574" t="s">
        <v>276</v>
      </c>
      <c r="C1574" t="s">
        <v>122</v>
      </c>
      <c r="D1574">
        <v>25566.82</v>
      </c>
      <c r="E1574">
        <v>14689.67</v>
      </c>
      <c r="F1574">
        <f>E1574+D1574</f>
        <v>40256.49</v>
      </c>
      <c r="G1574">
        <v>4806.5600000000004</v>
      </c>
      <c r="H1574">
        <v>35449.93</v>
      </c>
    </row>
    <row r="1575" spans="1:8" x14ac:dyDescent="0.25">
      <c r="A1575">
        <v>6107</v>
      </c>
      <c r="B1575" t="s">
        <v>1815</v>
      </c>
      <c r="C1575" t="s">
        <v>1646</v>
      </c>
      <c r="D1575">
        <v>13131.37</v>
      </c>
      <c r="E1575">
        <v>16034</v>
      </c>
      <c r="F1575">
        <f>E1575+D1575</f>
        <v>29165.370000000003</v>
      </c>
      <c r="G1575">
        <v>2913.95</v>
      </c>
      <c r="H1575">
        <v>26251.42</v>
      </c>
    </row>
    <row r="1576" spans="1:8" x14ac:dyDescent="0.25">
      <c r="A1576">
        <v>5323</v>
      </c>
      <c r="B1576" t="s">
        <v>166</v>
      </c>
      <c r="C1576" t="s">
        <v>122</v>
      </c>
      <c r="D1576">
        <v>18701.509999999998</v>
      </c>
      <c r="E1576">
        <v>9395.8799999999992</v>
      </c>
      <c r="F1576">
        <f>E1576+D1576</f>
        <v>28097.39</v>
      </c>
      <c r="G1576">
        <v>4622.07</v>
      </c>
      <c r="H1576">
        <v>23475.32</v>
      </c>
    </row>
    <row r="1577" spans="1:8" x14ac:dyDescent="0.25">
      <c r="A1577">
        <v>7053</v>
      </c>
      <c r="B1577" t="s">
        <v>787</v>
      </c>
      <c r="C1577" t="s">
        <v>659</v>
      </c>
      <c r="D1577">
        <v>13910.71</v>
      </c>
      <c r="E1577">
        <v>15017</v>
      </c>
      <c r="F1577">
        <f>E1577+D1577</f>
        <v>28927.71</v>
      </c>
      <c r="G1577">
        <v>2615.21</v>
      </c>
      <c r="H1577">
        <v>26312.5</v>
      </c>
    </row>
    <row r="1578" spans="1:8" x14ac:dyDescent="0.25">
      <c r="A1578">
        <v>5427</v>
      </c>
      <c r="B1578" t="s">
        <v>1372</v>
      </c>
      <c r="C1578" t="s">
        <v>803</v>
      </c>
      <c r="D1578">
        <v>21545.88</v>
      </c>
      <c r="E1578">
        <v>19612.759999999998</v>
      </c>
      <c r="F1578">
        <f>E1578+D1578</f>
        <v>41158.639999999999</v>
      </c>
      <c r="G1578">
        <v>4050.62</v>
      </c>
      <c r="H1578">
        <v>37108.019999999997</v>
      </c>
    </row>
    <row r="1579" spans="1:8" x14ac:dyDescent="0.25">
      <c r="A1579">
        <v>6362</v>
      </c>
      <c r="B1579" t="s">
        <v>30</v>
      </c>
      <c r="C1579" t="s">
        <v>8</v>
      </c>
      <c r="D1579">
        <v>148321.54999999999</v>
      </c>
      <c r="E1579">
        <v>0</v>
      </c>
      <c r="F1579">
        <f>E1579+D1579</f>
        <v>148321.54999999999</v>
      </c>
      <c r="G1579">
        <v>36080.25</v>
      </c>
      <c r="H1579">
        <v>112241.3</v>
      </c>
    </row>
    <row r="1580" spans="1:8" x14ac:dyDescent="0.25">
      <c r="A1580">
        <v>3857</v>
      </c>
      <c r="B1580" t="s">
        <v>430</v>
      </c>
      <c r="C1580" t="s">
        <v>122</v>
      </c>
      <c r="D1580">
        <v>19667.8</v>
      </c>
      <c r="E1580">
        <v>8000</v>
      </c>
      <c r="F1580">
        <f>E1580+D1580</f>
        <v>27667.8</v>
      </c>
      <c r="G1580">
        <v>3697.54</v>
      </c>
      <c r="H1580">
        <v>23970.26</v>
      </c>
    </row>
    <row r="1581" spans="1:8" x14ac:dyDescent="0.25">
      <c r="A1581">
        <v>3082</v>
      </c>
      <c r="B1581" t="s">
        <v>829</v>
      </c>
      <c r="C1581" t="s">
        <v>803</v>
      </c>
      <c r="D1581">
        <v>19779.02</v>
      </c>
      <c r="E1581">
        <v>18524.47</v>
      </c>
      <c r="F1581">
        <f>E1581+D1581</f>
        <v>38303.490000000005</v>
      </c>
      <c r="G1581">
        <v>4794.1400000000003</v>
      </c>
      <c r="H1581">
        <v>33509.35</v>
      </c>
    </row>
    <row r="1582" spans="1:8" x14ac:dyDescent="0.25">
      <c r="A1582">
        <v>3957</v>
      </c>
      <c r="B1582" t="s">
        <v>1429</v>
      </c>
      <c r="C1582" t="s">
        <v>1416</v>
      </c>
      <c r="D1582">
        <v>25386.12</v>
      </c>
      <c r="E1582">
        <v>8000</v>
      </c>
      <c r="F1582">
        <f>E1582+D1582</f>
        <v>33386.119999999995</v>
      </c>
      <c r="G1582">
        <v>4772.59</v>
      </c>
      <c r="H1582">
        <v>28613.53</v>
      </c>
    </row>
    <row r="1583" spans="1:8" x14ac:dyDescent="0.25">
      <c r="A1583">
        <v>2813</v>
      </c>
      <c r="B1583" t="s">
        <v>447</v>
      </c>
      <c r="C1583" t="s">
        <v>122</v>
      </c>
      <c r="D1583">
        <v>26850.22</v>
      </c>
      <c r="E1583">
        <v>16034</v>
      </c>
      <c r="F1583">
        <f>E1583+D1583</f>
        <v>42884.22</v>
      </c>
      <c r="G1583">
        <v>6548.93</v>
      </c>
      <c r="H1583">
        <v>36335.29</v>
      </c>
    </row>
    <row r="1584" spans="1:8" x14ac:dyDescent="0.25">
      <c r="A1584">
        <v>5724</v>
      </c>
      <c r="B1584" t="s">
        <v>1814</v>
      </c>
      <c r="C1584" t="s">
        <v>1646</v>
      </c>
      <c r="D1584">
        <v>20144.22</v>
      </c>
      <c r="E1584">
        <v>12017</v>
      </c>
      <c r="F1584">
        <f>E1584+D1584</f>
        <v>32161.22</v>
      </c>
      <c r="G1584">
        <v>5152.1400000000003</v>
      </c>
      <c r="H1584">
        <v>27009.08</v>
      </c>
    </row>
    <row r="1585" spans="1:8" x14ac:dyDescent="0.25">
      <c r="A1585">
        <v>7875</v>
      </c>
      <c r="B1585" t="s">
        <v>1261</v>
      </c>
      <c r="C1585" t="s">
        <v>803</v>
      </c>
      <c r="D1585">
        <v>19810.189999999999</v>
      </c>
      <c r="E1585">
        <v>17408.97</v>
      </c>
      <c r="F1585">
        <f>E1585+D1585</f>
        <v>37219.160000000003</v>
      </c>
      <c r="G1585">
        <v>3724.32</v>
      </c>
      <c r="H1585">
        <v>33494.839999999997</v>
      </c>
    </row>
    <row r="1586" spans="1:8" x14ac:dyDescent="0.25">
      <c r="A1586">
        <v>7728</v>
      </c>
      <c r="B1586" t="s">
        <v>136</v>
      </c>
      <c r="C1586" t="s">
        <v>122</v>
      </c>
      <c r="D1586">
        <v>113959.85</v>
      </c>
      <c r="E1586">
        <v>0</v>
      </c>
      <c r="F1586">
        <f>E1586+D1586</f>
        <v>113959.85</v>
      </c>
      <c r="G1586">
        <v>22386.41</v>
      </c>
      <c r="H1586">
        <v>91573.440000000002</v>
      </c>
    </row>
    <row r="1587" spans="1:8" x14ac:dyDescent="0.25">
      <c r="A1587">
        <v>7798</v>
      </c>
      <c r="B1587" t="s">
        <v>335</v>
      </c>
      <c r="C1587" t="s">
        <v>122</v>
      </c>
      <c r="D1587">
        <v>22234.71</v>
      </c>
      <c r="E1587">
        <v>26632.58</v>
      </c>
      <c r="F1587">
        <f>E1587+D1587</f>
        <v>48867.29</v>
      </c>
      <c r="G1587">
        <v>4180.13</v>
      </c>
      <c r="H1587">
        <v>44687.16</v>
      </c>
    </row>
    <row r="1588" spans="1:8" x14ac:dyDescent="0.25">
      <c r="A1588">
        <v>7885</v>
      </c>
      <c r="B1588" t="s">
        <v>484</v>
      </c>
      <c r="C1588" t="s">
        <v>457</v>
      </c>
      <c r="D1588">
        <v>13131.37</v>
      </c>
      <c r="E1588">
        <v>10420.93</v>
      </c>
      <c r="F1588">
        <f>E1588+D1588</f>
        <v>23552.300000000003</v>
      </c>
      <c r="G1588">
        <v>2468.6999999999998</v>
      </c>
      <c r="H1588">
        <v>21083.599999999999</v>
      </c>
    </row>
    <row r="1589" spans="1:8" x14ac:dyDescent="0.25">
      <c r="A1589">
        <v>3689</v>
      </c>
      <c r="B1589" t="s">
        <v>148</v>
      </c>
      <c r="C1589" t="s">
        <v>122</v>
      </c>
      <c r="D1589">
        <v>96332.23</v>
      </c>
      <c r="E1589">
        <v>3274</v>
      </c>
      <c r="F1589">
        <f>E1589+D1589</f>
        <v>99606.23</v>
      </c>
      <c r="G1589">
        <v>18110.46</v>
      </c>
      <c r="H1589">
        <v>81495.77</v>
      </c>
    </row>
    <row r="1590" spans="1:8" x14ac:dyDescent="0.25">
      <c r="A1590">
        <v>7895</v>
      </c>
      <c r="B1590" t="s">
        <v>840</v>
      </c>
      <c r="C1590" t="s">
        <v>803</v>
      </c>
      <c r="D1590">
        <v>46515.83</v>
      </c>
      <c r="E1590">
        <v>5000</v>
      </c>
      <c r="F1590">
        <f>E1590+D1590</f>
        <v>51515.83</v>
      </c>
      <c r="G1590">
        <v>8744.98</v>
      </c>
      <c r="H1590">
        <v>42770.85</v>
      </c>
    </row>
    <row r="1591" spans="1:8" x14ac:dyDescent="0.25">
      <c r="A1591">
        <v>7899</v>
      </c>
      <c r="B1591" t="s">
        <v>314</v>
      </c>
      <c r="C1591" t="s">
        <v>122</v>
      </c>
      <c r="D1591">
        <v>18585.900000000001</v>
      </c>
      <c r="E1591">
        <v>3000</v>
      </c>
      <c r="F1591">
        <f>E1591+D1591</f>
        <v>21585.9</v>
      </c>
      <c r="G1591">
        <v>3494.15</v>
      </c>
      <c r="H1591">
        <v>18091.75</v>
      </c>
    </row>
    <row r="1592" spans="1:8" x14ac:dyDescent="0.25">
      <c r="A1592">
        <v>48</v>
      </c>
      <c r="B1592" t="s">
        <v>1640</v>
      </c>
      <c r="C1592" t="s">
        <v>1626</v>
      </c>
      <c r="D1592">
        <v>141532.96</v>
      </c>
      <c r="E1592">
        <v>5843</v>
      </c>
      <c r="F1592">
        <f>E1592+D1592</f>
        <v>147375.96</v>
      </c>
      <c r="G1592">
        <v>33868.080000000002</v>
      </c>
      <c r="H1592">
        <v>113507.88</v>
      </c>
    </row>
    <row r="1593" spans="1:8" x14ac:dyDescent="0.25">
      <c r="A1593">
        <v>2149</v>
      </c>
      <c r="B1593" t="s">
        <v>491</v>
      </c>
      <c r="C1593" t="s">
        <v>457</v>
      </c>
      <c r="D1593">
        <v>45465.84</v>
      </c>
      <c r="E1593">
        <v>0</v>
      </c>
      <c r="F1593">
        <f>E1593+D1593</f>
        <v>45465.84</v>
      </c>
      <c r="G1593">
        <v>8547.58</v>
      </c>
      <c r="H1593">
        <v>36918.26</v>
      </c>
    </row>
    <row r="1594" spans="1:8" x14ac:dyDescent="0.25">
      <c r="A1594">
        <v>3401</v>
      </c>
      <c r="B1594" t="s">
        <v>1365</v>
      </c>
      <c r="C1594" t="s">
        <v>803</v>
      </c>
      <c r="D1594">
        <v>23550.32</v>
      </c>
      <c r="E1594">
        <v>18509.36</v>
      </c>
      <c r="F1594">
        <f>E1594+D1594</f>
        <v>42059.68</v>
      </c>
      <c r="G1594">
        <v>5289.47</v>
      </c>
      <c r="H1594">
        <v>36770.21</v>
      </c>
    </row>
    <row r="1595" spans="1:8" x14ac:dyDescent="0.25">
      <c r="A1595">
        <v>2502</v>
      </c>
      <c r="B1595" t="s">
        <v>818</v>
      </c>
      <c r="C1595" t="s">
        <v>803</v>
      </c>
      <c r="D1595">
        <v>44617.62</v>
      </c>
      <c r="E1595">
        <v>50984.1</v>
      </c>
      <c r="F1595">
        <f>E1595+D1595</f>
        <v>95601.72</v>
      </c>
      <c r="G1595">
        <v>10092.82</v>
      </c>
      <c r="H1595">
        <v>85508.9</v>
      </c>
    </row>
    <row r="1596" spans="1:8" x14ac:dyDescent="0.25">
      <c r="A1596">
        <v>7228</v>
      </c>
      <c r="B1596" t="s">
        <v>503</v>
      </c>
      <c r="C1596" t="s">
        <v>457</v>
      </c>
      <c r="D1596">
        <v>18697.060000000001</v>
      </c>
      <c r="E1596">
        <v>24831.32</v>
      </c>
      <c r="F1596">
        <f>E1596+D1596</f>
        <v>43528.380000000005</v>
      </c>
      <c r="G1596">
        <v>4182.93</v>
      </c>
      <c r="H1596">
        <v>39345.449999999997</v>
      </c>
    </row>
    <row r="1597" spans="1:8" x14ac:dyDescent="0.25">
      <c r="A1597">
        <v>5998</v>
      </c>
      <c r="B1597" t="s">
        <v>206</v>
      </c>
      <c r="C1597" t="s">
        <v>122</v>
      </c>
      <c r="D1597">
        <v>13131.37</v>
      </c>
      <c r="E1597">
        <v>14926.34</v>
      </c>
      <c r="F1597">
        <f>E1597+D1597</f>
        <v>28057.71</v>
      </c>
      <c r="G1597">
        <v>4021.1</v>
      </c>
      <c r="H1597">
        <v>24036.61</v>
      </c>
    </row>
    <row r="1598" spans="1:8" x14ac:dyDescent="0.25">
      <c r="A1598">
        <v>464</v>
      </c>
      <c r="B1598" t="s">
        <v>865</v>
      </c>
      <c r="C1598" t="s">
        <v>803</v>
      </c>
      <c r="D1598">
        <v>31308.45</v>
      </c>
      <c r="E1598">
        <v>21090</v>
      </c>
      <c r="F1598">
        <f>E1598+D1598</f>
        <v>52398.45</v>
      </c>
      <c r="G1598">
        <v>7691.31</v>
      </c>
      <c r="H1598">
        <v>44707.14</v>
      </c>
    </row>
    <row r="1599" spans="1:8" x14ac:dyDescent="0.25">
      <c r="A1599">
        <v>6385</v>
      </c>
      <c r="B1599" t="s">
        <v>1647</v>
      </c>
      <c r="C1599" t="s">
        <v>1646</v>
      </c>
      <c r="D1599">
        <v>16248.23</v>
      </c>
      <c r="E1599">
        <v>8000</v>
      </c>
      <c r="F1599">
        <f>E1599+D1599</f>
        <v>24248.23</v>
      </c>
      <c r="G1599">
        <v>3054.67</v>
      </c>
      <c r="H1599">
        <v>21193.56</v>
      </c>
    </row>
    <row r="1600" spans="1:8" x14ac:dyDescent="0.25">
      <c r="A1600">
        <v>5281</v>
      </c>
      <c r="B1600" t="s">
        <v>1451</v>
      </c>
      <c r="C1600" t="s">
        <v>1416</v>
      </c>
      <c r="D1600">
        <v>13131.37</v>
      </c>
      <c r="E1600">
        <v>14293.87</v>
      </c>
      <c r="F1600">
        <f>E1600+D1600</f>
        <v>27425.24</v>
      </c>
      <c r="G1600">
        <v>2857.78</v>
      </c>
      <c r="H1600">
        <v>24567.46</v>
      </c>
    </row>
    <row r="1601" spans="1:8" x14ac:dyDescent="0.25">
      <c r="A1601">
        <v>5633</v>
      </c>
      <c r="B1601" t="s">
        <v>1410</v>
      </c>
      <c r="C1601" t="s">
        <v>803</v>
      </c>
      <c r="D1601">
        <v>28209.75</v>
      </c>
      <c r="E1601">
        <v>23578.01</v>
      </c>
      <c r="F1601">
        <f>E1601+D1601</f>
        <v>51787.759999999995</v>
      </c>
      <c r="G1601">
        <v>6351.83</v>
      </c>
      <c r="H1601">
        <v>45435.93</v>
      </c>
    </row>
    <row r="1602" spans="1:8" x14ac:dyDescent="0.25">
      <c r="A1602">
        <v>6231</v>
      </c>
      <c r="B1602" t="s">
        <v>557</v>
      </c>
      <c r="C1602" t="s">
        <v>457</v>
      </c>
      <c r="D1602">
        <v>31080.73</v>
      </c>
      <c r="E1602">
        <v>36779.79</v>
      </c>
      <c r="F1602">
        <f>E1602+D1602</f>
        <v>67860.52</v>
      </c>
      <c r="G1602">
        <v>6886.41</v>
      </c>
      <c r="H1602">
        <v>60974.11</v>
      </c>
    </row>
    <row r="1603" spans="1:8" x14ac:dyDescent="0.25">
      <c r="A1603">
        <v>6879</v>
      </c>
      <c r="B1603" t="s">
        <v>1155</v>
      </c>
      <c r="C1603" t="s">
        <v>803</v>
      </c>
      <c r="D1603">
        <v>13615.8</v>
      </c>
      <c r="E1603">
        <v>210840.84</v>
      </c>
      <c r="F1603">
        <f>E1603+D1603</f>
        <v>224456.63999999998</v>
      </c>
      <c r="G1603">
        <v>2559.77</v>
      </c>
      <c r="H1603">
        <v>221896.87</v>
      </c>
    </row>
    <row r="1604" spans="1:8" x14ac:dyDescent="0.25">
      <c r="A1604">
        <v>3414</v>
      </c>
      <c r="B1604" t="s">
        <v>141</v>
      </c>
      <c r="C1604" t="s">
        <v>122</v>
      </c>
      <c r="D1604">
        <v>15468.95</v>
      </c>
      <c r="E1604">
        <v>11979.31</v>
      </c>
      <c r="F1604">
        <f>E1604+D1604</f>
        <v>27448.260000000002</v>
      </c>
      <c r="G1604">
        <v>3446.92</v>
      </c>
      <c r="H1604">
        <v>24001.34</v>
      </c>
    </row>
    <row r="1605" spans="1:8" x14ac:dyDescent="0.25">
      <c r="A1605">
        <v>6399</v>
      </c>
      <c r="B1605" t="s">
        <v>1649</v>
      </c>
      <c r="C1605" t="s">
        <v>1646</v>
      </c>
      <c r="D1605">
        <v>18585.900000000001</v>
      </c>
      <c r="E1605">
        <v>8000</v>
      </c>
      <c r="F1605">
        <f>E1605+D1605</f>
        <v>26585.9</v>
      </c>
      <c r="G1605">
        <v>3494.15</v>
      </c>
      <c r="H1605">
        <v>23091.75</v>
      </c>
    </row>
    <row r="1606" spans="1:8" x14ac:dyDescent="0.25">
      <c r="A1606">
        <v>5465</v>
      </c>
      <c r="B1606" t="s">
        <v>111</v>
      </c>
      <c r="C1606" t="s">
        <v>74</v>
      </c>
      <c r="D1606">
        <v>46072.99</v>
      </c>
      <c r="E1606">
        <v>12017</v>
      </c>
      <c r="F1606">
        <f>E1606+D1606</f>
        <v>58089.99</v>
      </c>
      <c r="G1606">
        <v>10538.64</v>
      </c>
      <c r="H1606">
        <v>47551.35</v>
      </c>
    </row>
    <row r="1607" spans="1:8" x14ac:dyDescent="0.25">
      <c r="A1607">
        <v>5235</v>
      </c>
      <c r="B1607" t="s">
        <v>120</v>
      </c>
      <c r="C1607" t="s">
        <v>74</v>
      </c>
      <c r="D1607">
        <v>32778.93</v>
      </c>
      <c r="E1607">
        <v>18414.14</v>
      </c>
      <c r="F1607">
        <f>E1607+D1607</f>
        <v>51193.07</v>
      </c>
      <c r="G1607">
        <v>8163.31</v>
      </c>
      <c r="H1607">
        <v>43029.760000000002</v>
      </c>
    </row>
    <row r="1608" spans="1:8" x14ac:dyDescent="0.25">
      <c r="A1608">
        <v>5679</v>
      </c>
      <c r="B1608" t="s">
        <v>211</v>
      </c>
      <c r="C1608" t="s">
        <v>122</v>
      </c>
      <c r="D1608">
        <v>24213.53</v>
      </c>
      <c r="E1608">
        <v>8000</v>
      </c>
      <c r="F1608">
        <f>E1608+D1608</f>
        <v>32213.53</v>
      </c>
      <c r="G1608">
        <v>6801.36</v>
      </c>
      <c r="H1608">
        <v>25412.17</v>
      </c>
    </row>
    <row r="1609" spans="1:8" x14ac:dyDescent="0.25">
      <c r="A1609">
        <v>7157</v>
      </c>
      <c r="B1609" t="s">
        <v>910</v>
      </c>
      <c r="C1609" t="s">
        <v>803</v>
      </c>
      <c r="D1609">
        <v>13615.8</v>
      </c>
      <c r="E1609">
        <v>43104.84</v>
      </c>
      <c r="F1609">
        <f>E1609+D1609</f>
        <v>56720.639999999999</v>
      </c>
      <c r="G1609">
        <v>2559.77</v>
      </c>
      <c r="H1609">
        <v>54160.87</v>
      </c>
    </row>
    <row r="1610" spans="1:8" x14ac:dyDescent="0.25">
      <c r="A1610">
        <v>2550</v>
      </c>
      <c r="B1610" t="s">
        <v>1504</v>
      </c>
      <c r="C1610" t="s">
        <v>1416</v>
      </c>
      <c r="D1610">
        <v>26547.14</v>
      </c>
      <c r="E1610">
        <v>16034</v>
      </c>
      <c r="F1610">
        <f>E1610+D1610</f>
        <v>42581.14</v>
      </c>
      <c r="G1610">
        <v>5972.75</v>
      </c>
      <c r="H1610">
        <v>36608.39</v>
      </c>
    </row>
    <row r="1611" spans="1:8" x14ac:dyDescent="0.25">
      <c r="A1611">
        <v>5942</v>
      </c>
      <c r="B1611" t="s">
        <v>1157</v>
      </c>
      <c r="C1611" t="s">
        <v>803</v>
      </c>
      <c r="D1611">
        <v>13615.8</v>
      </c>
      <c r="E1611">
        <v>41575.839999999997</v>
      </c>
      <c r="F1611">
        <f>E1611+D1611</f>
        <v>55191.64</v>
      </c>
      <c r="G1611">
        <v>2559.77</v>
      </c>
      <c r="H1611">
        <v>52631.87</v>
      </c>
    </row>
    <row r="1612" spans="1:8" x14ac:dyDescent="0.25">
      <c r="A1612">
        <v>5479</v>
      </c>
      <c r="B1612" t="s">
        <v>315</v>
      </c>
      <c r="C1612" t="s">
        <v>122</v>
      </c>
      <c r="D1612">
        <v>13131.37</v>
      </c>
      <c r="E1612">
        <v>16034</v>
      </c>
      <c r="F1612">
        <f>E1612+D1612</f>
        <v>29165.370000000003</v>
      </c>
      <c r="G1612">
        <v>2913.95</v>
      </c>
      <c r="H1612">
        <v>26251.42</v>
      </c>
    </row>
    <row r="1613" spans="1:8" x14ac:dyDescent="0.25">
      <c r="A1613">
        <v>5203</v>
      </c>
      <c r="B1613" t="s">
        <v>929</v>
      </c>
      <c r="C1613" t="s">
        <v>803</v>
      </c>
      <c r="D1613">
        <v>37446.230000000003</v>
      </c>
      <c r="E1613">
        <v>18724.099999999999</v>
      </c>
      <c r="F1613">
        <f>E1613+D1613</f>
        <v>56170.33</v>
      </c>
      <c r="G1613">
        <v>9206.67</v>
      </c>
      <c r="H1613">
        <v>46963.66</v>
      </c>
    </row>
    <row r="1614" spans="1:8" x14ac:dyDescent="0.25">
      <c r="A1614">
        <v>6955</v>
      </c>
      <c r="B1614" t="s">
        <v>1825</v>
      </c>
      <c r="C1614" t="s">
        <v>1646</v>
      </c>
      <c r="D1614">
        <v>13910.71</v>
      </c>
      <c r="E1614">
        <v>12017</v>
      </c>
      <c r="F1614">
        <f>E1614+D1614</f>
        <v>25927.71</v>
      </c>
      <c r="G1614">
        <v>2615.21</v>
      </c>
      <c r="H1614">
        <v>23312.5</v>
      </c>
    </row>
    <row r="1615" spans="1:8" x14ac:dyDescent="0.25">
      <c r="A1615">
        <v>7147</v>
      </c>
      <c r="B1615" t="s">
        <v>1359</v>
      </c>
      <c r="C1615" t="s">
        <v>803</v>
      </c>
      <c r="D1615">
        <v>27290.400000000001</v>
      </c>
      <c r="E1615">
        <v>31958.98</v>
      </c>
      <c r="F1615">
        <f>E1615+D1615</f>
        <v>59249.380000000005</v>
      </c>
      <c r="G1615">
        <v>6142.22</v>
      </c>
      <c r="H1615">
        <v>53107.16</v>
      </c>
    </row>
    <row r="1616" spans="1:8" x14ac:dyDescent="0.25">
      <c r="A1616">
        <v>6396</v>
      </c>
      <c r="B1616" t="s">
        <v>1585</v>
      </c>
      <c r="C1616" t="s">
        <v>1416</v>
      </c>
      <c r="D1616">
        <v>44193.27</v>
      </c>
      <c r="E1616">
        <v>0</v>
      </c>
      <c r="F1616">
        <f>E1616+D1616</f>
        <v>44193.27</v>
      </c>
      <c r="G1616">
        <v>10224.07</v>
      </c>
      <c r="H1616">
        <v>33969.199999999997</v>
      </c>
    </row>
    <row r="1617" spans="1:8" x14ac:dyDescent="0.25">
      <c r="A1617">
        <v>7028</v>
      </c>
      <c r="B1617" t="s">
        <v>1243</v>
      </c>
      <c r="C1617" t="s">
        <v>803</v>
      </c>
      <c r="D1617">
        <v>17101.78</v>
      </c>
      <c r="E1617">
        <v>11887.1</v>
      </c>
      <c r="F1617">
        <f>E1617+D1617</f>
        <v>28988.879999999997</v>
      </c>
      <c r="G1617">
        <v>3819.21</v>
      </c>
      <c r="H1617">
        <v>25169.67</v>
      </c>
    </row>
    <row r="1618" spans="1:8" x14ac:dyDescent="0.25">
      <c r="A1618">
        <v>6379</v>
      </c>
      <c r="B1618" t="s">
        <v>1682</v>
      </c>
      <c r="C1618" t="s">
        <v>1646</v>
      </c>
      <c r="D1618">
        <v>163746.35</v>
      </c>
      <c r="E1618">
        <v>0</v>
      </c>
      <c r="F1618">
        <f>E1618+D1618</f>
        <v>163746.35</v>
      </c>
      <c r="G1618">
        <v>47068.67</v>
      </c>
      <c r="H1618">
        <v>116677.68</v>
      </c>
    </row>
    <row r="1619" spans="1:8" x14ac:dyDescent="0.25">
      <c r="A1619">
        <v>6242</v>
      </c>
      <c r="B1619" t="s">
        <v>1025</v>
      </c>
      <c r="C1619" t="s">
        <v>803</v>
      </c>
      <c r="D1619">
        <v>13615.8</v>
      </c>
      <c r="E1619">
        <v>10561.84</v>
      </c>
      <c r="F1619">
        <f>E1619+D1619</f>
        <v>24177.64</v>
      </c>
      <c r="G1619">
        <v>2559.77</v>
      </c>
      <c r="H1619">
        <v>21617.87</v>
      </c>
    </row>
    <row r="1620" spans="1:8" x14ac:dyDescent="0.25">
      <c r="A1620">
        <v>3799</v>
      </c>
      <c r="B1620" t="s">
        <v>11</v>
      </c>
      <c r="C1620" t="s">
        <v>8</v>
      </c>
      <c r="D1620">
        <v>396637.86</v>
      </c>
      <c r="E1620">
        <v>0</v>
      </c>
      <c r="F1620">
        <f>E1620+D1620</f>
        <v>396637.86</v>
      </c>
      <c r="G1620">
        <v>119373.1</v>
      </c>
      <c r="H1620">
        <v>277264.76</v>
      </c>
    </row>
    <row r="1621" spans="1:8" x14ac:dyDescent="0.25">
      <c r="A1621">
        <v>6929</v>
      </c>
      <c r="B1621" t="s">
        <v>1419</v>
      </c>
      <c r="C1621" t="s">
        <v>1416</v>
      </c>
      <c r="D1621">
        <v>44520.87</v>
      </c>
      <c r="E1621">
        <v>0</v>
      </c>
      <c r="F1621">
        <f>E1621+D1621</f>
        <v>44520.87</v>
      </c>
      <c r="G1621">
        <v>10070.75</v>
      </c>
      <c r="H1621">
        <v>34450.120000000003</v>
      </c>
    </row>
    <row r="1622" spans="1:8" x14ac:dyDescent="0.25">
      <c r="A1622">
        <v>2459</v>
      </c>
      <c r="B1622" t="s">
        <v>613</v>
      </c>
      <c r="C1622" t="s">
        <v>457</v>
      </c>
      <c r="D1622">
        <v>32926.519999999997</v>
      </c>
      <c r="E1622">
        <v>20449.36</v>
      </c>
      <c r="F1622">
        <f>E1622+D1622</f>
        <v>53375.88</v>
      </c>
      <c r="G1622">
        <v>7861.86</v>
      </c>
      <c r="H1622">
        <v>45514.02</v>
      </c>
    </row>
    <row r="1623" spans="1:8" x14ac:dyDescent="0.25">
      <c r="A1623">
        <v>7222</v>
      </c>
      <c r="B1623" t="s">
        <v>1491</v>
      </c>
      <c r="C1623" t="s">
        <v>1416</v>
      </c>
      <c r="D1623">
        <v>13131.37</v>
      </c>
      <c r="E1623">
        <v>12342.93</v>
      </c>
      <c r="F1623">
        <f>E1623+D1623</f>
        <v>25474.300000000003</v>
      </c>
      <c r="G1623">
        <v>2913.95</v>
      </c>
      <c r="H1623">
        <v>22560.35</v>
      </c>
    </row>
    <row r="1624" spans="1:8" x14ac:dyDescent="0.25">
      <c r="A1624">
        <v>3399</v>
      </c>
      <c r="B1624" t="s">
        <v>1016</v>
      </c>
      <c r="C1624" t="s">
        <v>803</v>
      </c>
      <c r="D1624">
        <v>13131.39</v>
      </c>
      <c r="E1624">
        <v>8000</v>
      </c>
      <c r="F1624">
        <f>E1624+D1624</f>
        <v>21131.39</v>
      </c>
      <c r="G1624">
        <v>5231.42</v>
      </c>
      <c r="H1624">
        <v>15899.97</v>
      </c>
    </row>
    <row r="1625" spans="1:8" x14ac:dyDescent="0.25">
      <c r="A1625">
        <v>184</v>
      </c>
      <c r="B1625" t="s">
        <v>1197</v>
      </c>
      <c r="C1625" t="s">
        <v>803</v>
      </c>
      <c r="D1625">
        <v>65617.89</v>
      </c>
      <c r="E1625">
        <v>15776.42</v>
      </c>
      <c r="F1625">
        <f>E1625+D1625</f>
        <v>81394.31</v>
      </c>
      <c r="G1625">
        <v>14954.88</v>
      </c>
      <c r="H1625">
        <v>66439.429999999993</v>
      </c>
    </row>
    <row r="1626" spans="1:8" x14ac:dyDescent="0.25">
      <c r="A1626">
        <v>5397</v>
      </c>
      <c r="B1626" t="s">
        <v>1039</v>
      </c>
      <c r="C1626" t="s">
        <v>803</v>
      </c>
      <c r="D1626">
        <v>19810.189999999999</v>
      </c>
      <c r="E1626">
        <v>9669.7099999999991</v>
      </c>
      <c r="F1626">
        <f>E1626+D1626</f>
        <v>29479.899999999998</v>
      </c>
      <c r="G1626">
        <v>4892</v>
      </c>
      <c r="H1626">
        <v>24587.9</v>
      </c>
    </row>
    <row r="1627" spans="1:8" x14ac:dyDescent="0.25">
      <c r="A1627">
        <v>3631</v>
      </c>
      <c r="B1627" t="s">
        <v>1417</v>
      </c>
      <c r="C1627" t="s">
        <v>1416</v>
      </c>
      <c r="D1627">
        <v>24080.26</v>
      </c>
      <c r="E1627">
        <v>21718.93</v>
      </c>
      <c r="F1627">
        <f>E1627+D1627</f>
        <v>45799.19</v>
      </c>
      <c r="G1627">
        <v>6873.62</v>
      </c>
      <c r="H1627">
        <v>38925.57</v>
      </c>
    </row>
    <row r="1628" spans="1:8" x14ac:dyDescent="0.25">
      <c r="A1628">
        <v>3773</v>
      </c>
      <c r="B1628" t="s">
        <v>1583</v>
      </c>
      <c r="C1628" t="s">
        <v>1416</v>
      </c>
      <c r="D1628">
        <v>14689.76</v>
      </c>
      <c r="E1628">
        <v>8000</v>
      </c>
      <c r="F1628">
        <f>E1628+D1628</f>
        <v>22689.760000000002</v>
      </c>
      <c r="G1628">
        <v>3886.35</v>
      </c>
      <c r="H1628">
        <v>18803.41</v>
      </c>
    </row>
    <row r="1629" spans="1:8" x14ac:dyDescent="0.25">
      <c r="A1629">
        <v>810</v>
      </c>
      <c r="B1629" t="s">
        <v>871</v>
      </c>
      <c r="C1629" t="s">
        <v>803</v>
      </c>
      <c r="D1629">
        <v>23654.91</v>
      </c>
      <c r="E1629">
        <v>11887.1</v>
      </c>
      <c r="F1629">
        <f>E1629+D1629</f>
        <v>35542.01</v>
      </c>
      <c r="G1629">
        <v>6650.63</v>
      </c>
      <c r="H1629">
        <v>28891.38</v>
      </c>
    </row>
    <row r="1630" spans="1:8" x14ac:dyDescent="0.25">
      <c r="A1630">
        <v>6226</v>
      </c>
      <c r="B1630" t="s">
        <v>665</v>
      </c>
      <c r="C1630" t="s">
        <v>659</v>
      </c>
      <c r="D1630">
        <v>14689.8</v>
      </c>
      <c r="E1630">
        <v>17949.95</v>
      </c>
      <c r="F1630">
        <f>E1630+D1630</f>
        <v>32639.75</v>
      </c>
      <c r="G1630">
        <v>3269.27</v>
      </c>
      <c r="H1630">
        <v>29370.48</v>
      </c>
    </row>
    <row r="1631" spans="1:8" x14ac:dyDescent="0.25">
      <c r="A1631">
        <v>6732</v>
      </c>
      <c r="B1631" t="s">
        <v>705</v>
      </c>
      <c r="C1631" t="s">
        <v>659</v>
      </c>
      <c r="D1631">
        <v>13131.37</v>
      </c>
      <c r="E1631">
        <v>14420.37</v>
      </c>
      <c r="F1631">
        <f>E1631+D1631</f>
        <v>27551.74</v>
      </c>
      <c r="G1631">
        <v>2913.95</v>
      </c>
      <c r="H1631">
        <v>24637.79</v>
      </c>
    </row>
    <row r="1632" spans="1:8" x14ac:dyDescent="0.25">
      <c r="A1632">
        <v>5113</v>
      </c>
      <c r="B1632" t="s">
        <v>996</v>
      </c>
      <c r="C1632" t="s">
        <v>803</v>
      </c>
      <c r="D1632">
        <v>22481.71</v>
      </c>
      <c r="E1632">
        <v>33320.01</v>
      </c>
      <c r="F1632">
        <f>E1632+D1632</f>
        <v>55801.72</v>
      </c>
      <c r="G1632">
        <v>5542.39</v>
      </c>
      <c r="H1632">
        <v>50259.33</v>
      </c>
    </row>
    <row r="1633" spans="1:8" x14ac:dyDescent="0.25">
      <c r="A1633">
        <v>7464</v>
      </c>
      <c r="B1633" t="s">
        <v>713</v>
      </c>
      <c r="C1633" t="s">
        <v>659</v>
      </c>
      <c r="D1633">
        <v>13131.37</v>
      </c>
      <c r="E1633">
        <v>20745.02</v>
      </c>
      <c r="F1633">
        <f>E1633+D1633</f>
        <v>33876.39</v>
      </c>
      <c r="G1633">
        <v>2468.6999999999998</v>
      </c>
      <c r="H1633">
        <v>31407.69</v>
      </c>
    </row>
    <row r="1634" spans="1:8" x14ac:dyDescent="0.25">
      <c r="A1634">
        <v>3850</v>
      </c>
      <c r="B1634" t="s">
        <v>1014</v>
      </c>
      <c r="C1634" t="s">
        <v>803</v>
      </c>
      <c r="D1634">
        <v>20349.07</v>
      </c>
      <c r="E1634">
        <v>75120.820000000007</v>
      </c>
      <c r="F1634">
        <f>E1634+D1634</f>
        <v>95469.890000000014</v>
      </c>
      <c r="G1634">
        <v>3825.63</v>
      </c>
      <c r="H1634">
        <v>91644.26</v>
      </c>
    </row>
    <row r="1635" spans="1:8" x14ac:dyDescent="0.25">
      <c r="A1635">
        <v>6951</v>
      </c>
      <c r="B1635" t="s">
        <v>1233</v>
      </c>
      <c r="C1635" t="s">
        <v>803</v>
      </c>
      <c r="D1635">
        <v>22368.98</v>
      </c>
      <c r="E1635">
        <v>73984.320000000007</v>
      </c>
      <c r="F1635">
        <f>E1635+D1635</f>
        <v>96353.3</v>
      </c>
      <c r="G1635">
        <v>5094.13</v>
      </c>
      <c r="H1635">
        <v>91259.17</v>
      </c>
    </row>
    <row r="1636" spans="1:8" x14ac:dyDescent="0.25">
      <c r="A1636">
        <v>6676</v>
      </c>
      <c r="B1636" t="s">
        <v>504</v>
      </c>
      <c r="C1636" t="s">
        <v>457</v>
      </c>
      <c r="D1636">
        <v>72034.39</v>
      </c>
      <c r="E1636">
        <v>2709</v>
      </c>
      <c r="F1636">
        <f>E1636+D1636</f>
        <v>74743.39</v>
      </c>
      <c r="G1636">
        <v>13542.46</v>
      </c>
      <c r="H1636">
        <v>61200.93</v>
      </c>
    </row>
    <row r="1637" spans="1:8" x14ac:dyDescent="0.25">
      <c r="A1637">
        <v>2310</v>
      </c>
      <c r="B1637" t="s">
        <v>921</v>
      </c>
      <c r="C1637" t="s">
        <v>803</v>
      </c>
      <c r="D1637">
        <v>30952.400000000001</v>
      </c>
      <c r="E1637">
        <v>11032.26</v>
      </c>
      <c r="F1637">
        <f>E1637+D1637</f>
        <v>41984.66</v>
      </c>
      <c r="G1637">
        <v>9395.56</v>
      </c>
      <c r="H1637">
        <v>32589.1</v>
      </c>
    </row>
    <row r="1638" spans="1:8" x14ac:dyDescent="0.25">
      <c r="A1638">
        <v>7922</v>
      </c>
      <c r="B1638" t="s">
        <v>838</v>
      </c>
      <c r="C1638" t="s">
        <v>803</v>
      </c>
      <c r="D1638">
        <v>20349.07</v>
      </c>
      <c r="E1638">
        <v>30620.28</v>
      </c>
      <c r="F1638">
        <f>E1638+D1638</f>
        <v>50969.35</v>
      </c>
      <c r="G1638">
        <v>3825.63</v>
      </c>
      <c r="H1638">
        <v>47143.72</v>
      </c>
    </row>
    <row r="1639" spans="1:8" x14ac:dyDescent="0.25">
      <c r="A1639">
        <v>6791</v>
      </c>
      <c r="B1639" t="s">
        <v>1115</v>
      </c>
      <c r="C1639" t="s">
        <v>803</v>
      </c>
      <c r="D1639">
        <v>37538.21</v>
      </c>
      <c r="E1639">
        <v>27732.21</v>
      </c>
      <c r="F1639">
        <f>E1639+D1639</f>
        <v>65270.42</v>
      </c>
      <c r="G1639">
        <v>7057.18</v>
      </c>
      <c r="H1639">
        <v>58213.24</v>
      </c>
    </row>
    <row r="1640" spans="1:8" x14ac:dyDescent="0.25">
      <c r="A1640">
        <v>5774</v>
      </c>
      <c r="B1640" t="s">
        <v>1126</v>
      </c>
      <c r="C1640" t="s">
        <v>803</v>
      </c>
      <c r="D1640">
        <v>21057.14</v>
      </c>
      <c r="E1640">
        <v>21031.84</v>
      </c>
      <c r="F1640">
        <f>E1640+D1640</f>
        <v>42088.979999999996</v>
      </c>
      <c r="G1640">
        <v>4379.88</v>
      </c>
      <c r="H1640">
        <v>37709.1</v>
      </c>
    </row>
    <row r="1641" spans="1:8" x14ac:dyDescent="0.25">
      <c r="A1641">
        <v>6702</v>
      </c>
      <c r="B1641" t="s">
        <v>506</v>
      </c>
      <c r="C1641" t="s">
        <v>457</v>
      </c>
      <c r="D1641">
        <v>19625</v>
      </c>
      <c r="E1641">
        <v>13034</v>
      </c>
      <c r="F1641">
        <f>E1641+D1641</f>
        <v>32659</v>
      </c>
      <c r="G1641">
        <v>17454.57</v>
      </c>
      <c r="H1641">
        <v>15204.43</v>
      </c>
    </row>
    <row r="1642" spans="1:8" x14ac:dyDescent="0.25">
      <c r="A1642">
        <v>7617</v>
      </c>
      <c r="B1642" t="s">
        <v>1562</v>
      </c>
      <c r="C1642" t="s">
        <v>1416</v>
      </c>
      <c r="D1642">
        <v>58456.29</v>
      </c>
      <c r="E1642">
        <v>0</v>
      </c>
      <c r="F1642">
        <f>E1642+D1642</f>
        <v>58456.29</v>
      </c>
      <c r="G1642">
        <v>10989.78</v>
      </c>
      <c r="H1642">
        <v>47466.51</v>
      </c>
    </row>
    <row r="1643" spans="1:8" x14ac:dyDescent="0.25">
      <c r="A1643">
        <v>2022</v>
      </c>
      <c r="B1643" t="s">
        <v>876</v>
      </c>
      <c r="C1643" t="s">
        <v>803</v>
      </c>
      <c r="D1643">
        <v>27982.33</v>
      </c>
      <c r="E1643">
        <v>14641.21</v>
      </c>
      <c r="F1643">
        <f>E1643+D1643</f>
        <v>42623.54</v>
      </c>
      <c r="G1643">
        <v>6881.54</v>
      </c>
      <c r="H1643">
        <v>35742</v>
      </c>
    </row>
    <row r="1644" spans="1:8" x14ac:dyDescent="0.25">
      <c r="A1644">
        <v>6714</v>
      </c>
      <c r="B1644" t="s">
        <v>1664</v>
      </c>
      <c r="C1644" t="s">
        <v>1646</v>
      </c>
      <c r="D1644">
        <v>20144.22</v>
      </c>
      <c r="E1644">
        <v>8000</v>
      </c>
      <c r="F1644">
        <f>E1644+D1644</f>
        <v>28144.22</v>
      </c>
      <c r="G1644">
        <v>3787.11</v>
      </c>
      <c r="H1644">
        <v>24357.11</v>
      </c>
    </row>
    <row r="1645" spans="1:8" x14ac:dyDescent="0.25">
      <c r="A1645">
        <v>5091</v>
      </c>
      <c r="B1645" t="s">
        <v>1488</v>
      </c>
      <c r="C1645" t="s">
        <v>1416</v>
      </c>
      <c r="D1645">
        <v>13910.67</v>
      </c>
      <c r="E1645">
        <v>11000</v>
      </c>
      <c r="F1645">
        <f>E1645+D1645</f>
        <v>24910.67</v>
      </c>
      <c r="G1645">
        <v>3416.63</v>
      </c>
      <c r="H1645">
        <v>21494.04</v>
      </c>
    </row>
    <row r="1646" spans="1:8" x14ac:dyDescent="0.25">
      <c r="A1646">
        <v>5862</v>
      </c>
      <c r="B1646" t="s">
        <v>1193</v>
      </c>
      <c r="C1646" t="s">
        <v>803</v>
      </c>
      <c r="D1646">
        <v>29661.38</v>
      </c>
      <c r="E1646">
        <v>43791.1</v>
      </c>
      <c r="F1646">
        <f>E1646+D1646</f>
        <v>73452.479999999996</v>
      </c>
      <c r="G1646">
        <v>17594.54</v>
      </c>
      <c r="H1646">
        <v>55857.94</v>
      </c>
    </row>
    <row r="1647" spans="1:8" x14ac:dyDescent="0.25">
      <c r="A1647">
        <v>6307</v>
      </c>
      <c r="B1647" t="s">
        <v>1493</v>
      </c>
      <c r="C1647" t="s">
        <v>1416</v>
      </c>
      <c r="D1647">
        <v>22566.52</v>
      </c>
      <c r="E1647">
        <v>8000</v>
      </c>
      <c r="F1647">
        <f>E1647+D1647</f>
        <v>30566.52</v>
      </c>
      <c r="G1647">
        <v>4242.5</v>
      </c>
      <c r="H1647">
        <v>26324.02</v>
      </c>
    </row>
    <row r="1648" spans="1:8" x14ac:dyDescent="0.25">
      <c r="A1648">
        <v>7387</v>
      </c>
      <c r="B1648" t="s">
        <v>1298</v>
      </c>
      <c r="C1648" t="s">
        <v>803</v>
      </c>
      <c r="D1648">
        <v>21479.9</v>
      </c>
      <c r="E1648">
        <v>12387.1</v>
      </c>
      <c r="F1648">
        <f>E1648+D1648</f>
        <v>33867</v>
      </c>
      <c r="G1648">
        <v>4038.23</v>
      </c>
      <c r="H1648">
        <v>29828.77</v>
      </c>
    </row>
    <row r="1649" spans="1:8" x14ac:dyDescent="0.25">
      <c r="A1649">
        <v>5989</v>
      </c>
      <c r="B1649" t="s">
        <v>1578</v>
      </c>
      <c r="C1649" t="s">
        <v>1416</v>
      </c>
      <c r="D1649">
        <v>23782.84</v>
      </c>
      <c r="E1649">
        <v>16034</v>
      </c>
      <c r="F1649">
        <f>E1649+D1649</f>
        <v>39816.839999999997</v>
      </c>
      <c r="G1649">
        <v>6649.44</v>
      </c>
      <c r="H1649">
        <v>33167.4</v>
      </c>
    </row>
    <row r="1650" spans="1:8" x14ac:dyDescent="0.25">
      <c r="A1650">
        <v>7950</v>
      </c>
      <c r="B1650" t="s">
        <v>125</v>
      </c>
      <c r="C1650" t="s">
        <v>122</v>
      </c>
      <c r="D1650">
        <v>13131.37</v>
      </c>
      <c r="E1650">
        <v>5023.8900000000003</v>
      </c>
      <c r="F1650">
        <f>E1650+D1650</f>
        <v>18155.260000000002</v>
      </c>
      <c r="G1650">
        <v>2468.6999999999998</v>
      </c>
      <c r="H1650">
        <v>15686.56</v>
      </c>
    </row>
    <row r="1651" spans="1:8" x14ac:dyDescent="0.25">
      <c r="A1651">
        <v>2624</v>
      </c>
      <c r="B1651" t="s">
        <v>1643</v>
      </c>
      <c r="C1651" t="s">
        <v>1626</v>
      </c>
      <c r="D1651">
        <v>26137.46</v>
      </c>
      <c r="E1651">
        <v>8000</v>
      </c>
      <c r="F1651">
        <f>E1651+D1651</f>
        <v>34137.46</v>
      </c>
      <c r="G1651">
        <v>6375.4</v>
      </c>
      <c r="H1651">
        <v>27762.06</v>
      </c>
    </row>
    <row r="1652" spans="1:8" x14ac:dyDescent="0.25">
      <c r="A1652">
        <v>3263</v>
      </c>
      <c r="B1652" t="s">
        <v>1253</v>
      </c>
      <c r="C1652" t="s">
        <v>803</v>
      </c>
      <c r="D1652">
        <v>21567.67</v>
      </c>
      <c r="E1652">
        <v>20421.099999999999</v>
      </c>
      <c r="F1652">
        <f>E1652+D1652</f>
        <v>41988.77</v>
      </c>
      <c r="G1652">
        <v>5864.85</v>
      </c>
      <c r="H1652">
        <v>36123.919999999998</v>
      </c>
    </row>
    <row r="1653" spans="1:8" x14ac:dyDescent="0.25">
      <c r="A1653">
        <v>7178</v>
      </c>
      <c r="B1653" t="s">
        <v>943</v>
      </c>
      <c r="C1653" t="s">
        <v>803</v>
      </c>
      <c r="D1653">
        <v>13910.71</v>
      </c>
      <c r="E1653">
        <v>26564.1</v>
      </c>
      <c r="F1653">
        <f>E1653+D1653</f>
        <v>40474.81</v>
      </c>
      <c r="G1653">
        <v>2615.21</v>
      </c>
      <c r="H1653">
        <v>37859.599999999999</v>
      </c>
    </row>
    <row r="1654" spans="1:8" x14ac:dyDescent="0.25">
      <c r="A1654">
        <v>7649</v>
      </c>
      <c r="B1654" t="s">
        <v>1245</v>
      </c>
      <c r="C1654" t="s">
        <v>803</v>
      </c>
      <c r="D1654">
        <v>21057.14</v>
      </c>
      <c r="E1654">
        <v>20105.71</v>
      </c>
      <c r="F1654">
        <f>E1654+D1654</f>
        <v>41162.85</v>
      </c>
      <c r="G1654">
        <v>4721.03</v>
      </c>
      <c r="H1654">
        <v>36441.82</v>
      </c>
    </row>
    <row r="1655" spans="1:8" x14ac:dyDescent="0.25">
      <c r="A1655">
        <v>5788</v>
      </c>
      <c r="B1655" t="s">
        <v>685</v>
      </c>
      <c r="C1655" t="s">
        <v>659</v>
      </c>
      <c r="D1655">
        <v>16248.23</v>
      </c>
      <c r="E1655">
        <v>13266.78</v>
      </c>
      <c r="F1655">
        <f>E1655+D1655</f>
        <v>29515.010000000002</v>
      </c>
      <c r="G1655">
        <v>4024.81</v>
      </c>
      <c r="H1655">
        <v>25490.2</v>
      </c>
    </row>
    <row r="1656" spans="1:8" x14ac:dyDescent="0.25">
      <c r="A1656">
        <v>3819</v>
      </c>
      <c r="B1656" t="s">
        <v>1702</v>
      </c>
      <c r="C1656" t="s">
        <v>1646</v>
      </c>
      <c r="D1656">
        <v>17027.38</v>
      </c>
      <c r="E1656">
        <v>8000</v>
      </c>
      <c r="F1656">
        <f>E1656+D1656</f>
        <v>25027.38</v>
      </c>
      <c r="G1656">
        <v>3201.14</v>
      </c>
      <c r="H1656">
        <v>21826.240000000002</v>
      </c>
    </row>
    <row r="1657" spans="1:8" x14ac:dyDescent="0.25">
      <c r="A1657">
        <v>5041</v>
      </c>
      <c r="B1657" t="s">
        <v>526</v>
      </c>
      <c r="C1657" t="s">
        <v>457</v>
      </c>
      <c r="D1657">
        <v>68699.56</v>
      </c>
      <c r="E1657">
        <v>0</v>
      </c>
      <c r="F1657">
        <f>E1657+D1657</f>
        <v>68699.56</v>
      </c>
      <c r="G1657">
        <v>12915.52</v>
      </c>
      <c r="H1657">
        <v>55784.04</v>
      </c>
    </row>
    <row r="1658" spans="1:8" x14ac:dyDescent="0.25">
      <c r="A1658">
        <v>3746</v>
      </c>
      <c r="B1658" t="s">
        <v>962</v>
      </c>
      <c r="C1658" t="s">
        <v>803</v>
      </c>
      <c r="D1658">
        <v>34602.949999999997</v>
      </c>
      <c r="E1658">
        <v>34839.879999999997</v>
      </c>
      <c r="F1658">
        <f>E1658+D1658</f>
        <v>69442.829999999987</v>
      </c>
      <c r="G1658">
        <v>9857.3700000000008</v>
      </c>
      <c r="H1658">
        <v>59585.46</v>
      </c>
    </row>
    <row r="1659" spans="1:8" x14ac:dyDescent="0.25">
      <c r="A1659">
        <v>6240</v>
      </c>
      <c r="B1659" t="s">
        <v>567</v>
      </c>
      <c r="C1659" t="s">
        <v>457</v>
      </c>
      <c r="D1659">
        <v>31080.73</v>
      </c>
      <c r="E1659">
        <v>24218.78</v>
      </c>
      <c r="F1659">
        <f>E1659+D1659</f>
        <v>55299.509999999995</v>
      </c>
      <c r="G1659">
        <v>34240.39</v>
      </c>
      <c r="H1659">
        <v>21059.119999999999</v>
      </c>
    </row>
    <row r="1660" spans="1:8" x14ac:dyDescent="0.25">
      <c r="A1660">
        <v>2778</v>
      </c>
      <c r="B1660" t="s">
        <v>218</v>
      </c>
      <c r="C1660" t="s">
        <v>122</v>
      </c>
      <c r="D1660">
        <v>41511.85</v>
      </c>
      <c r="E1660">
        <v>25107</v>
      </c>
      <c r="F1660">
        <f>E1660+D1660</f>
        <v>66618.850000000006</v>
      </c>
      <c r="G1660">
        <v>10688.66</v>
      </c>
      <c r="H1660">
        <v>55930.19</v>
      </c>
    </row>
    <row r="1661" spans="1:8" x14ac:dyDescent="0.25">
      <c r="A1661">
        <v>650</v>
      </c>
      <c r="B1661" t="s">
        <v>579</v>
      </c>
      <c r="C1661" t="s">
        <v>457</v>
      </c>
      <c r="D1661">
        <v>51551.64</v>
      </c>
      <c r="E1661">
        <v>52937.48</v>
      </c>
      <c r="F1661">
        <f>E1661+D1661</f>
        <v>104489.12</v>
      </c>
      <c r="G1661">
        <v>13009.75</v>
      </c>
      <c r="H1661">
        <v>91479.37</v>
      </c>
    </row>
    <row r="1662" spans="1:8" x14ac:dyDescent="0.25">
      <c r="A1662">
        <v>6857</v>
      </c>
      <c r="B1662" t="s">
        <v>452</v>
      </c>
      <c r="C1662" t="s">
        <v>122</v>
      </c>
      <c r="D1662">
        <v>21652.68</v>
      </c>
      <c r="E1662">
        <v>23072.15</v>
      </c>
      <c r="F1662">
        <f>E1662+D1662</f>
        <v>44724.83</v>
      </c>
      <c r="G1662">
        <v>5181.82</v>
      </c>
      <c r="H1662">
        <v>39543.01</v>
      </c>
    </row>
    <row r="1663" spans="1:8" x14ac:dyDescent="0.25">
      <c r="A1663">
        <v>7998</v>
      </c>
      <c r="B1663" t="s">
        <v>304</v>
      </c>
      <c r="C1663" t="s">
        <v>122</v>
      </c>
      <c r="D1663">
        <v>13910.71</v>
      </c>
      <c r="E1663">
        <v>3000</v>
      </c>
      <c r="F1663">
        <f>E1663+D1663</f>
        <v>16910.71</v>
      </c>
      <c r="G1663">
        <v>2615.21</v>
      </c>
      <c r="H1663">
        <v>14295.5</v>
      </c>
    </row>
    <row r="1664" spans="1:8" x14ac:dyDescent="0.25">
      <c r="A1664">
        <v>7753</v>
      </c>
      <c r="B1664" t="s">
        <v>205</v>
      </c>
      <c r="C1664" t="s">
        <v>122</v>
      </c>
      <c r="D1664">
        <v>13910.71</v>
      </c>
      <c r="E1664">
        <v>15160</v>
      </c>
      <c r="F1664">
        <f>E1664+D1664</f>
        <v>29070.71</v>
      </c>
      <c r="G1664">
        <v>3091.64</v>
      </c>
      <c r="H1664">
        <v>25979.07</v>
      </c>
    </row>
    <row r="1665" spans="1:8" x14ac:dyDescent="0.25">
      <c r="A1665">
        <v>6737</v>
      </c>
      <c r="B1665" t="s">
        <v>1554</v>
      </c>
      <c r="C1665" t="s">
        <v>1416</v>
      </c>
      <c r="D1665">
        <v>13131.37</v>
      </c>
      <c r="E1665">
        <v>16034</v>
      </c>
      <c r="F1665">
        <f>E1665+D1665</f>
        <v>29165.370000000003</v>
      </c>
      <c r="G1665">
        <v>3027.95</v>
      </c>
      <c r="H1665">
        <v>26137.42</v>
      </c>
    </row>
    <row r="1666" spans="1:8" x14ac:dyDescent="0.25">
      <c r="A1666">
        <v>3833</v>
      </c>
      <c r="B1666" t="s">
        <v>990</v>
      </c>
      <c r="C1666" t="s">
        <v>803</v>
      </c>
      <c r="D1666">
        <v>26894.85</v>
      </c>
      <c r="E1666">
        <v>16150.6</v>
      </c>
      <c r="F1666">
        <f>E1666+D1666</f>
        <v>43045.45</v>
      </c>
      <c r="G1666">
        <v>6126.02</v>
      </c>
      <c r="H1666">
        <v>36919.43</v>
      </c>
    </row>
    <row r="1667" spans="1:8" x14ac:dyDescent="0.25">
      <c r="A1667">
        <v>731</v>
      </c>
      <c r="B1667" t="s">
        <v>804</v>
      </c>
      <c r="C1667" t="s">
        <v>803</v>
      </c>
      <c r="D1667">
        <v>0</v>
      </c>
      <c r="E1667">
        <v>22312.28</v>
      </c>
      <c r="F1667">
        <f>E1667+D1667</f>
        <v>22312.28</v>
      </c>
      <c r="G1667">
        <v>0</v>
      </c>
      <c r="H1667">
        <v>22312.28</v>
      </c>
    </row>
    <row r="1668" spans="1:8" x14ac:dyDescent="0.25">
      <c r="A1668">
        <v>7458</v>
      </c>
      <c r="B1668" t="s">
        <v>480</v>
      </c>
      <c r="C1668" t="s">
        <v>457</v>
      </c>
      <c r="D1668">
        <v>18697.060000000001</v>
      </c>
      <c r="E1668">
        <v>26701.57</v>
      </c>
      <c r="F1668">
        <f>E1668+D1668</f>
        <v>45398.630000000005</v>
      </c>
      <c r="G1668">
        <v>3515.05</v>
      </c>
      <c r="H1668">
        <v>41883.58</v>
      </c>
    </row>
    <row r="1669" spans="1:8" x14ac:dyDescent="0.25">
      <c r="A1669">
        <v>2338</v>
      </c>
      <c r="B1669" t="s">
        <v>45</v>
      </c>
      <c r="C1669" t="s">
        <v>8</v>
      </c>
      <c r="D1669">
        <v>40685.24</v>
      </c>
      <c r="E1669">
        <v>8000</v>
      </c>
      <c r="F1669">
        <f>E1669+D1669</f>
        <v>48685.24</v>
      </c>
      <c r="G1669">
        <v>8431.15</v>
      </c>
      <c r="H1669">
        <v>40254.089999999997</v>
      </c>
    </row>
    <row r="1670" spans="1:8" x14ac:dyDescent="0.25">
      <c r="A1670">
        <v>6943</v>
      </c>
      <c r="B1670" t="s">
        <v>1733</v>
      </c>
      <c r="C1670" t="s">
        <v>1646</v>
      </c>
      <c r="D1670">
        <v>18888.39</v>
      </c>
      <c r="E1670">
        <v>8000</v>
      </c>
      <c r="F1670">
        <f>E1670+D1670</f>
        <v>26888.39</v>
      </c>
      <c r="G1670">
        <v>3551.01</v>
      </c>
      <c r="H1670">
        <v>23337.38</v>
      </c>
    </row>
    <row r="1671" spans="1:8" x14ac:dyDescent="0.25">
      <c r="A1671">
        <v>3908</v>
      </c>
      <c r="B1671" t="s">
        <v>1350</v>
      </c>
      <c r="C1671" t="s">
        <v>803</v>
      </c>
      <c r="D1671">
        <v>32411.71</v>
      </c>
      <c r="E1671">
        <v>40646.910000000003</v>
      </c>
      <c r="F1671">
        <f>E1671+D1671</f>
        <v>73058.62</v>
      </c>
      <c r="G1671">
        <v>7309.87</v>
      </c>
      <c r="H1671">
        <v>65748.75</v>
      </c>
    </row>
    <row r="1672" spans="1:8" x14ac:dyDescent="0.25">
      <c r="A1672">
        <v>3224</v>
      </c>
      <c r="B1672" t="s">
        <v>83</v>
      </c>
      <c r="C1672" t="s">
        <v>74</v>
      </c>
      <c r="D1672">
        <v>24283.08</v>
      </c>
      <c r="E1672">
        <v>11550.91</v>
      </c>
      <c r="F1672">
        <f>E1672+D1672</f>
        <v>35833.990000000005</v>
      </c>
      <c r="G1672">
        <v>6423.94</v>
      </c>
      <c r="H1672">
        <v>29410.05</v>
      </c>
    </row>
    <row r="1673" spans="1:8" x14ac:dyDescent="0.25">
      <c r="A1673">
        <v>3916</v>
      </c>
      <c r="B1673" t="s">
        <v>1497</v>
      </c>
      <c r="C1673" t="s">
        <v>1416</v>
      </c>
      <c r="D1673">
        <v>21385.32</v>
      </c>
      <c r="E1673">
        <v>8000</v>
      </c>
      <c r="F1673">
        <f>E1673+D1673</f>
        <v>29385.32</v>
      </c>
      <c r="G1673">
        <v>4795.8500000000004</v>
      </c>
      <c r="H1673">
        <v>24589.47</v>
      </c>
    </row>
    <row r="1674" spans="1:8" x14ac:dyDescent="0.25">
      <c r="A1674">
        <v>2059</v>
      </c>
      <c r="B1674" t="s">
        <v>58</v>
      </c>
      <c r="C1674" t="s">
        <v>8</v>
      </c>
      <c r="D1674">
        <v>17806.5</v>
      </c>
      <c r="E1674">
        <v>11200</v>
      </c>
      <c r="F1674">
        <f>E1674+D1674</f>
        <v>29006.5</v>
      </c>
      <c r="G1674">
        <v>4549.43</v>
      </c>
      <c r="H1674">
        <v>24457.07</v>
      </c>
    </row>
    <row r="1675" spans="1:8" x14ac:dyDescent="0.25">
      <c r="A1675">
        <v>7048</v>
      </c>
      <c r="B1675" t="s">
        <v>509</v>
      </c>
      <c r="C1675" t="s">
        <v>457</v>
      </c>
      <c r="D1675">
        <v>22866.07</v>
      </c>
      <c r="E1675">
        <v>24375.98</v>
      </c>
      <c r="F1675">
        <f>E1675+D1675</f>
        <v>47242.05</v>
      </c>
      <c r="G1675">
        <v>5338.46</v>
      </c>
      <c r="H1675">
        <v>41903.589999999997</v>
      </c>
    </row>
    <row r="1676" spans="1:8" x14ac:dyDescent="0.25">
      <c r="A1676">
        <v>5467</v>
      </c>
      <c r="B1676" t="s">
        <v>764</v>
      </c>
      <c r="C1676" t="s">
        <v>659</v>
      </c>
      <c r="D1676">
        <v>23372.35</v>
      </c>
      <c r="E1676">
        <v>8000</v>
      </c>
      <c r="F1676">
        <f>E1676+D1676</f>
        <v>31372.35</v>
      </c>
      <c r="G1676">
        <v>6047.02</v>
      </c>
      <c r="H1676">
        <v>25325.33</v>
      </c>
    </row>
    <row r="1677" spans="1:8" x14ac:dyDescent="0.25">
      <c r="A1677">
        <v>3441</v>
      </c>
      <c r="B1677" t="s">
        <v>146</v>
      </c>
      <c r="C1677" t="s">
        <v>122</v>
      </c>
      <c r="D1677">
        <v>31321.07</v>
      </c>
      <c r="E1677">
        <v>8000</v>
      </c>
      <c r="F1677">
        <f>E1677+D1677</f>
        <v>39321.07</v>
      </c>
      <c r="G1677">
        <v>8779.8700000000008</v>
      </c>
      <c r="H1677">
        <v>30541.200000000001</v>
      </c>
    </row>
    <row r="1678" spans="1:8" x14ac:dyDescent="0.25">
      <c r="A1678">
        <v>5464</v>
      </c>
      <c r="B1678" t="s">
        <v>48</v>
      </c>
      <c r="C1678" t="s">
        <v>8</v>
      </c>
      <c r="D1678">
        <v>33517.61</v>
      </c>
      <c r="E1678">
        <v>37468.239999999998</v>
      </c>
      <c r="F1678">
        <f>E1678+D1678</f>
        <v>70985.850000000006</v>
      </c>
      <c r="G1678">
        <v>25673.99</v>
      </c>
      <c r="H1678">
        <v>45311.86</v>
      </c>
    </row>
    <row r="1679" spans="1:8" x14ac:dyDescent="0.25">
      <c r="A1679">
        <v>2347</v>
      </c>
      <c r="B1679" t="s">
        <v>1389</v>
      </c>
      <c r="C1679" t="s">
        <v>803</v>
      </c>
      <c r="D1679">
        <v>17459.099999999999</v>
      </c>
      <c r="E1679">
        <v>13302.07</v>
      </c>
      <c r="F1679">
        <f>E1679+D1679</f>
        <v>30761.17</v>
      </c>
      <c r="G1679">
        <v>3900.67</v>
      </c>
      <c r="H1679">
        <v>26860.5</v>
      </c>
    </row>
    <row r="1680" spans="1:8" x14ac:dyDescent="0.25">
      <c r="A1680">
        <v>3832</v>
      </c>
      <c r="B1680" t="s">
        <v>571</v>
      </c>
      <c r="C1680" t="s">
        <v>457</v>
      </c>
      <c r="D1680">
        <v>16847.060000000001</v>
      </c>
      <c r="E1680">
        <v>16098.39</v>
      </c>
      <c r="F1680">
        <f>E1680+D1680</f>
        <v>32945.449999999997</v>
      </c>
      <c r="G1680">
        <v>4382.68</v>
      </c>
      <c r="H1680">
        <v>28562.77</v>
      </c>
    </row>
    <row r="1681" spans="1:8" x14ac:dyDescent="0.25">
      <c r="A1681">
        <v>3319</v>
      </c>
      <c r="B1681" t="s">
        <v>1153</v>
      </c>
      <c r="C1681" t="s">
        <v>803</v>
      </c>
      <c r="D1681">
        <v>33672.47</v>
      </c>
      <c r="E1681">
        <v>26364.18</v>
      </c>
      <c r="F1681">
        <f>E1681+D1681</f>
        <v>60036.65</v>
      </c>
      <c r="G1681">
        <v>9911.69</v>
      </c>
      <c r="H1681">
        <v>50124.959999999999</v>
      </c>
    </row>
    <row r="1682" spans="1:8" x14ac:dyDescent="0.25">
      <c r="A1682">
        <v>6225</v>
      </c>
      <c r="B1682" t="s">
        <v>188</v>
      </c>
      <c r="C1682" t="s">
        <v>122</v>
      </c>
      <c r="D1682">
        <v>19866.07</v>
      </c>
      <c r="E1682">
        <v>15850.25</v>
      </c>
      <c r="F1682">
        <f>E1682+D1682</f>
        <v>35716.32</v>
      </c>
      <c r="G1682">
        <v>4449.46</v>
      </c>
      <c r="H1682">
        <v>31266.86</v>
      </c>
    </row>
    <row r="1683" spans="1:8" x14ac:dyDescent="0.25">
      <c r="A1683">
        <v>6066</v>
      </c>
      <c r="B1683" t="s">
        <v>1483</v>
      </c>
      <c r="C1683" t="s">
        <v>1416</v>
      </c>
      <c r="D1683">
        <v>13131.37</v>
      </c>
      <c r="E1683">
        <v>3000</v>
      </c>
      <c r="F1683">
        <f>E1683+D1683</f>
        <v>16131.37</v>
      </c>
      <c r="G1683">
        <v>2468.6999999999998</v>
      </c>
      <c r="H1683">
        <v>13662.67</v>
      </c>
    </row>
    <row r="1684" spans="1:8" x14ac:dyDescent="0.25">
      <c r="A1684">
        <v>3281</v>
      </c>
      <c r="B1684" t="s">
        <v>1732</v>
      </c>
      <c r="C1684" t="s">
        <v>1646</v>
      </c>
      <c r="D1684">
        <v>6452.56</v>
      </c>
      <c r="E1684">
        <v>5000</v>
      </c>
      <c r="F1684">
        <f>E1684+D1684</f>
        <v>11452.560000000001</v>
      </c>
      <c r="G1684">
        <v>1391.18</v>
      </c>
      <c r="H1684">
        <v>10061.379999999999</v>
      </c>
    </row>
    <row r="1685" spans="1:8" x14ac:dyDescent="0.25">
      <c r="A1685">
        <v>6599</v>
      </c>
      <c r="B1685" t="s">
        <v>1423</v>
      </c>
      <c r="C1685" t="s">
        <v>1416</v>
      </c>
      <c r="D1685">
        <v>13131.37</v>
      </c>
      <c r="E1685">
        <v>8000</v>
      </c>
      <c r="F1685">
        <f>E1685+D1685</f>
        <v>21131.370000000003</v>
      </c>
      <c r="G1685">
        <v>2468.6999999999998</v>
      </c>
      <c r="H1685">
        <v>18662.669999999998</v>
      </c>
    </row>
    <row r="1686" spans="1:8" x14ac:dyDescent="0.25">
      <c r="A1686">
        <v>612</v>
      </c>
      <c r="B1686" t="s">
        <v>1302</v>
      </c>
      <c r="C1686" t="s">
        <v>803</v>
      </c>
      <c r="D1686">
        <v>41927.24</v>
      </c>
      <c r="E1686">
        <v>19367.099999999999</v>
      </c>
      <c r="F1686">
        <f>E1686+D1686</f>
        <v>61294.34</v>
      </c>
      <c r="G1686">
        <v>10480.379999999999</v>
      </c>
      <c r="H1686">
        <v>50813.96</v>
      </c>
    </row>
    <row r="1687" spans="1:8" x14ac:dyDescent="0.25">
      <c r="A1687">
        <v>2175</v>
      </c>
      <c r="B1687" t="s">
        <v>360</v>
      </c>
      <c r="C1687" t="s">
        <v>122</v>
      </c>
      <c r="D1687">
        <v>16650.169999999998</v>
      </c>
      <c r="E1687">
        <v>11995.5</v>
      </c>
      <c r="F1687">
        <f>E1687+D1687</f>
        <v>28645.67</v>
      </c>
      <c r="G1687">
        <v>4065.67</v>
      </c>
      <c r="H1687">
        <v>24580</v>
      </c>
    </row>
    <row r="1688" spans="1:8" x14ac:dyDescent="0.25">
      <c r="A1688">
        <v>7358</v>
      </c>
      <c r="B1688" t="s">
        <v>1715</v>
      </c>
      <c r="C1688" t="s">
        <v>1646</v>
      </c>
      <c r="D1688">
        <v>13910.71</v>
      </c>
      <c r="E1688">
        <v>8000</v>
      </c>
      <c r="F1688">
        <f>E1688+D1688</f>
        <v>21910.71</v>
      </c>
      <c r="G1688">
        <v>2615.21</v>
      </c>
      <c r="H1688">
        <v>19295.5</v>
      </c>
    </row>
    <row r="1689" spans="1:8" x14ac:dyDescent="0.25">
      <c r="A1689">
        <v>6372</v>
      </c>
      <c r="B1689" t="s">
        <v>684</v>
      </c>
      <c r="C1689" t="s">
        <v>659</v>
      </c>
      <c r="D1689">
        <v>135637.20000000001</v>
      </c>
      <c r="E1689">
        <v>0</v>
      </c>
      <c r="F1689">
        <f>E1689+D1689</f>
        <v>135637.20000000001</v>
      </c>
      <c r="G1689">
        <v>34164.51</v>
      </c>
      <c r="H1689">
        <v>101472.69</v>
      </c>
    </row>
    <row r="1690" spans="1:8" x14ac:dyDescent="0.25">
      <c r="A1690">
        <v>6182</v>
      </c>
      <c r="B1690" t="s">
        <v>1474</v>
      </c>
      <c r="C1690" t="s">
        <v>1416</v>
      </c>
      <c r="D1690">
        <v>13131.37</v>
      </c>
      <c r="E1690">
        <v>8000</v>
      </c>
      <c r="F1690">
        <f>E1690+D1690</f>
        <v>21131.370000000003</v>
      </c>
      <c r="G1690">
        <v>2913.95</v>
      </c>
      <c r="H1690">
        <v>18217.419999999998</v>
      </c>
    </row>
    <row r="1691" spans="1:8" x14ac:dyDescent="0.25">
      <c r="A1691">
        <v>5178</v>
      </c>
      <c r="B1691" t="s">
        <v>1693</v>
      </c>
      <c r="C1691" t="s">
        <v>1646</v>
      </c>
      <c r="D1691">
        <v>20144.22</v>
      </c>
      <c r="E1691">
        <v>8000</v>
      </c>
      <c r="F1691">
        <f>E1691+D1691</f>
        <v>28144.22</v>
      </c>
      <c r="G1691">
        <v>3787.11</v>
      </c>
      <c r="H1691">
        <v>24357.11</v>
      </c>
    </row>
    <row r="1692" spans="1:8" x14ac:dyDescent="0.25">
      <c r="A1692">
        <v>5513</v>
      </c>
      <c r="B1692" t="s">
        <v>1527</v>
      </c>
      <c r="C1692" t="s">
        <v>1416</v>
      </c>
      <c r="D1692">
        <v>13131.37</v>
      </c>
      <c r="E1692">
        <v>6650</v>
      </c>
      <c r="F1692">
        <f>E1692+D1692</f>
        <v>19781.370000000003</v>
      </c>
      <c r="G1692">
        <v>2468.6999999999998</v>
      </c>
      <c r="H1692">
        <v>17312.669999999998</v>
      </c>
    </row>
    <row r="1693" spans="1:8" x14ac:dyDescent="0.25">
      <c r="A1693">
        <v>635</v>
      </c>
      <c r="B1693" t="s">
        <v>819</v>
      </c>
      <c r="C1693" t="s">
        <v>803</v>
      </c>
      <c r="D1693">
        <v>43136.61</v>
      </c>
      <c r="E1693">
        <v>66514.47</v>
      </c>
      <c r="F1693">
        <f>E1693+D1693</f>
        <v>109651.08</v>
      </c>
      <c r="G1693">
        <v>10611.48</v>
      </c>
      <c r="H1693">
        <v>99039.6</v>
      </c>
    </row>
    <row r="1694" spans="1:8" x14ac:dyDescent="0.25">
      <c r="A1694">
        <v>3033</v>
      </c>
      <c r="B1694" t="s">
        <v>897</v>
      </c>
      <c r="C1694" t="s">
        <v>803</v>
      </c>
      <c r="D1694">
        <v>26894.85</v>
      </c>
      <c r="E1694">
        <v>12965.86</v>
      </c>
      <c r="F1694">
        <f>E1694+D1694</f>
        <v>39860.71</v>
      </c>
      <c r="G1694">
        <v>5056.2299999999996</v>
      </c>
      <c r="H1694">
        <v>34804.480000000003</v>
      </c>
    </row>
    <row r="1695" spans="1:8" x14ac:dyDescent="0.25">
      <c r="A1695">
        <v>2565</v>
      </c>
      <c r="B1695" t="s">
        <v>1361</v>
      </c>
      <c r="C1695" t="s">
        <v>803</v>
      </c>
      <c r="D1695">
        <v>33929.129999999997</v>
      </c>
      <c r="E1695">
        <v>34192.730000000003</v>
      </c>
      <c r="F1695">
        <f>E1695+D1695</f>
        <v>68121.86</v>
      </c>
      <c r="G1695">
        <v>7655.85</v>
      </c>
      <c r="H1695">
        <v>60466.01</v>
      </c>
    </row>
    <row r="1696" spans="1:8" x14ac:dyDescent="0.25">
      <c r="A1696">
        <v>3742</v>
      </c>
      <c r="B1696" t="s">
        <v>640</v>
      </c>
      <c r="C1696" t="s">
        <v>457</v>
      </c>
      <c r="D1696">
        <v>17862.25</v>
      </c>
      <c r="E1696">
        <v>30148.53</v>
      </c>
      <c r="F1696">
        <f>E1696+D1696</f>
        <v>48010.78</v>
      </c>
      <c r="G1696">
        <v>3992.6</v>
      </c>
      <c r="H1696">
        <v>44018.18</v>
      </c>
    </row>
    <row r="1697" spans="1:8" x14ac:dyDescent="0.25">
      <c r="A1697">
        <v>5237</v>
      </c>
      <c r="B1697" t="s">
        <v>915</v>
      </c>
      <c r="C1697" t="s">
        <v>803</v>
      </c>
      <c r="D1697">
        <v>32696.23</v>
      </c>
      <c r="E1697">
        <v>22245.08</v>
      </c>
      <c r="F1697">
        <f>E1697+D1697</f>
        <v>54941.31</v>
      </c>
      <c r="G1697">
        <v>9454.02</v>
      </c>
      <c r="H1697">
        <v>45487.29</v>
      </c>
    </row>
    <row r="1698" spans="1:8" x14ac:dyDescent="0.25">
      <c r="A1698">
        <v>7907</v>
      </c>
      <c r="B1698" t="s">
        <v>1189</v>
      </c>
      <c r="C1698" t="s">
        <v>803</v>
      </c>
      <c r="D1698">
        <v>20349.07</v>
      </c>
      <c r="E1698">
        <v>18186.12</v>
      </c>
      <c r="F1698">
        <f>E1698+D1698</f>
        <v>38535.19</v>
      </c>
      <c r="G1698">
        <v>3825.63</v>
      </c>
      <c r="H1698">
        <v>34709.56</v>
      </c>
    </row>
    <row r="1699" spans="1:8" x14ac:dyDescent="0.25">
      <c r="A1699">
        <v>3046</v>
      </c>
      <c r="B1699" t="s">
        <v>348</v>
      </c>
      <c r="C1699" t="s">
        <v>122</v>
      </c>
      <c r="D1699">
        <v>27526.67</v>
      </c>
      <c r="E1699">
        <v>8000</v>
      </c>
      <c r="F1699">
        <f>E1699+D1699</f>
        <v>35526.67</v>
      </c>
      <c r="G1699">
        <v>6196.08</v>
      </c>
      <c r="H1699">
        <v>29330.59</v>
      </c>
    </row>
    <row r="1700" spans="1:8" x14ac:dyDescent="0.25">
      <c r="A1700">
        <v>6502</v>
      </c>
      <c r="B1700" t="s">
        <v>1101</v>
      </c>
      <c r="C1700" t="s">
        <v>803</v>
      </c>
      <c r="D1700">
        <v>13131.37</v>
      </c>
      <c r="E1700">
        <v>11887.1</v>
      </c>
      <c r="F1700">
        <f>E1700+D1700</f>
        <v>25018.47</v>
      </c>
      <c r="G1700">
        <v>2468.6999999999998</v>
      </c>
      <c r="H1700">
        <v>22549.77</v>
      </c>
    </row>
    <row r="1701" spans="1:8" x14ac:dyDescent="0.25">
      <c r="A1701">
        <v>681</v>
      </c>
      <c r="B1701" t="s">
        <v>1222</v>
      </c>
      <c r="C1701" t="s">
        <v>803</v>
      </c>
      <c r="D1701">
        <v>48892.26</v>
      </c>
      <c r="E1701">
        <v>14725.61</v>
      </c>
      <c r="F1701">
        <f>E1701+D1701</f>
        <v>63617.87</v>
      </c>
      <c r="G1701">
        <v>12314.45</v>
      </c>
      <c r="H1701">
        <v>51303.42</v>
      </c>
    </row>
    <row r="1702" spans="1:8" x14ac:dyDescent="0.25">
      <c r="A1702">
        <v>107</v>
      </c>
      <c r="B1702" t="s">
        <v>569</v>
      </c>
      <c r="C1702" t="s">
        <v>457</v>
      </c>
      <c r="D1702">
        <v>29216.33</v>
      </c>
      <c r="E1702">
        <v>3000</v>
      </c>
      <c r="F1702">
        <f>E1702+D1702</f>
        <v>32216.33</v>
      </c>
      <c r="G1702">
        <v>7447.85</v>
      </c>
      <c r="H1702">
        <v>24768.48</v>
      </c>
    </row>
    <row r="1703" spans="1:8" x14ac:dyDescent="0.25">
      <c r="A1703">
        <v>466</v>
      </c>
      <c r="B1703" t="s">
        <v>926</v>
      </c>
      <c r="C1703" t="s">
        <v>803</v>
      </c>
      <c r="D1703">
        <v>37975.61</v>
      </c>
      <c r="E1703">
        <v>9932.26</v>
      </c>
      <c r="F1703">
        <f>E1703+D1703</f>
        <v>47907.87</v>
      </c>
      <c r="G1703">
        <v>9370.9500000000007</v>
      </c>
      <c r="H1703">
        <v>38536.92</v>
      </c>
    </row>
    <row r="1704" spans="1:8" x14ac:dyDescent="0.25">
      <c r="A1704">
        <v>7710</v>
      </c>
      <c r="B1704" t="s">
        <v>1438</v>
      </c>
      <c r="C1704" t="s">
        <v>1416</v>
      </c>
      <c r="D1704">
        <v>13131.37</v>
      </c>
      <c r="E1704">
        <v>8000</v>
      </c>
      <c r="F1704">
        <f>E1704+D1704</f>
        <v>21131.370000000003</v>
      </c>
      <c r="G1704">
        <v>2468.6999999999998</v>
      </c>
      <c r="H1704">
        <v>18662.669999999998</v>
      </c>
    </row>
    <row r="1705" spans="1:8" x14ac:dyDescent="0.25">
      <c r="A1705">
        <v>4031</v>
      </c>
      <c r="B1705" t="s">
        <v>388</v>
      </c>
      <c r="C1705" t="s">
        <v>122</v>
      </c>
      <c r="D1705">
        <v>13131.39</v>
      </c>
      <c r="E1705">
        <v>15463.09</v>
      </c>
      <c r="F1705">
        <f>E1705+D1705</f>
        <v>28594.48</v>
      </c>
      <c r="G1705">
        <v>2857.78</v>
      </c>
      <c r="H1705">
        <v>25736.7</v>
      </c>
    </row>
    <row r="1706" spans="1:8" x14ac:dyDescent="0.25">
      <c r="A1706">
        <v>3576</v>
      </c>
      <c r="B1706" t="s">
        <v>1725</v>
      </c>
      <c r="C1706" t="s">
        <v>1646</v>
      </c>
      <c r="D1706">
        <v>6452.56</v>
      </c>
      <c r="E1706">
        <v>13034</v>
      </c>
      <c r="F1706">
        <f>E1706+D1706</f>
        <v>19486.560000000001</v>
      </c>
      <c r="G1706">
        <v>2273.08</v>
      </c>
      <c r="H1706">
        <v>17213.48</v>
      </c>
    </row>
    <row r="1707" spans="1:8" x14ac:dyDescent="0.25">
      <c r="A1707">
        <v>7614</v>
      </c>
      <c r="B1707" t="s">
        <v>432</v>
      </c>
      <c r="C1707" t="s">
        <v>122</v>
      </c>
      <c r="D1707">
        <v>16248.23</v>
      </c>
      <c r="E1707">
        <v>11034</v>
      </c>
      <c r="F1707">
        <f>E1707+D1707</f>
        <v>27282.23</v>
      </c>
      <c r="G1707">
        <v>3054.67</v>
      </c>
      <c r="H1707">
        <v>24227.56</v>
      </c>
    </row>
    <row r="1708" spans="1:8" x14ac:dyDescent="0.25">
      <c r="A1708">
        <v>3019</v>
      </c>
      <c r="B1708" t="s">
        <v>1721</v>
      </c>
      <c r="C1708" t="s">
        <v>1646</v>
      </c>
      <c r="D1708">
        <v>6452.56</v>
      </c>
      <c r="E1708">
        <v>13034</v>
      </c>
      <c r="F1708">
        <f>E1708+D1708</f>
        <v>19486.560000000001</v>
      </c>
      <c r="G1708">
        <v>2783.99</v>
      </c>
      <c r="H1708">
        <v>16702.57</v>
      </c>
    </row>
    <row r="1709" spans="1:8" x14ac:dyDescent="0.25">
      <c r="A1709">
        <v>3003</v>
      </c>
      <c r="B1709" t="s">
        <v>1748</v>
      </c>
      <c r="C1709" t="s">
        <v>1646</v>
      </c>
      <c r="D1709">
        <v>6452.56</v>
      </c>
      <c r="E1709">
        <v>5000</v>
      </c>
      <c r="F1709">
        <f>E1709+D1709</f>
        <v>11452.560000000001</v>
      </c>
      <c r="G1709">
        <v>2783.99</v>
      </c>
      <c r="H1709">
        <v>8668.57</v>
      </c>
    </row>
    <row r="1710" spans="1:8" x14ac:dyDescent="0.25">
      <c r="A1710">
        <v>5302</v>
      </c>
      <c r="B1710" t="s">
        <v>1467</v>
      </c>
      <c r="C1710" t="s">
        <v>1416</v>
      </c>
      <c r="D1710">
        <v>16131.37</v>
      </c>
      <c r="E1710">
        <v>12017</v>
      </c>
      <c r="F1710">
        <f>E1710+D1710</f>
        <v>28148.370000000003</v>
      </c>
      <c r="G1710">
        <v>3032.7</v>
      </c>
      <c r="H1710">
        <v>25115.67</v>
      </c>
    </row>
    <row r="1711" spans="1:8" x14ac:dyDescent="0.25">
      <c r="A1711">
        <v>6787</v>
      </c>
      <c r="B1711" t="s">
        <v>1590</v>
      </c>
      <c r="C1711" t="s">
        <v>1416</v>
      </c>
      <c r="D1711">
        <v>25095.56</v>
      </c>
      <c r="E1711">
        <v>17932.3</v>
      </c>
      <c r="F1711">
        <f>E1711+D1711</f>
        <v>43027.86</v>
      </c>
      <c r="G1711">
        <v>4717.97</v>
      </c>
      <c r="H1711">
        <v>38309.89</v>
      </c>
    </row>
    <row r="1712" spans="1:8" x14ac:dyDescent="0.25">
      <c r="A1712">
        <v>6530</v>
      </c>
      <c r="B1712" t="s">
        <v>741</v>
      </c>
      <c r="C1712" t="s">
        <v>659</v>
      </c>
      <c r="D1712">
        <v>13131.37</v>
      </c>
      <c r="E1712">
        <v>8000</v>
      </c>
      <c r="F1712">
        <f>E1712+D1712</f>
        <v>21131.370000000003</v>
      </c>
      <c r="G1712">
        <v>2913.95</v>
      </c>
      <c r="H1712">
        <v>18217.419999999998</v>
      </c>
    </row>
    <row r="1713" spans="1:8" x14ac:dyDescent="0.25">
      <c r="A1713">
        <v>3547</v>
      </c>
      <c r="B1713" t="s">
        <v>772</v>
      </c>
      <c r="C1713" t="s">
        <v>659</v>
      </c>
      <c r="D1713">
        <v>18690.86</v>
      </c>
      <c r="E1713">
        <v>42569.64</v>
      </c>
      <c r="F1713">
        <f>E1713+D1713</f>
        <v>61260.5</v>
      </c>
      <c r="G1713">
        <v>36664.81</v>
      </c>
      <c r="H1713">
        <v>24595.69</v>
      </c>
    </row>
    <row r="1714" spans="1:8" x14ac:dyDescent="0.25">
      <c r="A1714">
        <v>2435</v>
      </c>
      <c r="B1714" t="s">
        <v>794</v>
      </c>
      <c r="C1714" t="s">
        <v>659</v>
      </c>
      <c r="D1714">
        <v>23812.98</v>
      </c>
      <c r="E1714">
        <v>16697.78</v>
      </c>
      <c r="F1714">
        <f>E1714+D1714</f>
        <v>40510.759999999995</v>
      </c>
      <c r="G1714">
        <v>7507.03</v>
      </c>
      <c r="H1714">
        <v>33003.730000000003</v>
      </c>
    </row>
    <row r="1715" spans="1:8" x14ac:dyDescent="0.25">
      <c r="A1715">
        <v>5353</v>
      </c>
      <c r="B1715" t="s">
        <v>383</v>
      </c>
      <c r="C1715" t="s">
        <v>122</v>
      </c>
      <c r="D1715">
        <v>13131.37</v>
      </c>
      <c r="E1715">
        <v>22327.87</v>
      </c>
      <c r="F1715">
        <f>E1715+D1715</f>
        <v>35459.24</v>
      </c>
      <c r="G1715">
        <v>20074.45</v>
      </c>
      <c r="H1715">
        <v>15384.79</v>
      </c>
    </row>
    <row r="1716" spans="1:8" x14ac:dyDescent="0.25">
      <c r="A1716">
        <v>7398</v>
      </c>
      <c r="B1716" t="s">
        <v>550</v>
      </c>
      <c r="C1716" t="s">
        <v>457</v>
      </c>
      <c r="D1716">
        <v>22866.07</v>
      </c>
      <c r="E1716">
        <v>20557.240000000002</v>
      </c>
      <c r="F1716">
        <f>E1716+D1716</f>
        <v>43423.31</v>
      </c>
      <c r="G1716">
        <v>6056.73</v>
      </c>
      <c r="H1716">
        <v>37366.58</v>
      </c>
    </row>
    <row r="1717" spans="1:8" x14ac:dyDescent="0.25">
      <c r="A1717">
        <v>7538</v>
      </c>
      <c r="B1717" t="s">
        <v>754</v>
      </c>
      <c r="C1717" t="s">
        <v>659</v>
      </c>
      <c r="D1717">
        <v>13910.71</v>
      </c>
      <c r="E1717">
        <v>8000</v>
      </c>
      <c r="F1717">
        <f>E1717+D1717</f>
        <v>21910.71</v>
      </c>
      <c r="G1717">
        <v>6903.86</v>
      </c>
      <c r="H1717">
        <v>15006.85</v>
      </c>
    </row>
    <row r="1718" spans="1:8" x14ac:dyDescent="0.25">
      <c r="A1718">
        <v>7697</v>
      </c>
      <c r="B1718" t="s">
        <v>1231</v>
      </c>
      <c r="C1718" t="s">
        <v>803</v>
      </c>
      <c r="D1718">
        <v>29135.5</v>
      </c>
      <c r="E1718">
        <v>285474.65999999997</v>
      </c>
      <c r="F1718">
        <f>E1718+D1718</f>
        <v>314610.15999999997</v>
      </c>
      <c r="G1718">
        <v>5477.47</v>
      </c>
      <c r="H1718">
        <v>309132.69</v>
      </c>
    </row>
    <row r="1719" spans="1:8" x14ac:dyDescent="0.25">
      <c r="A1719">
        <v>3359</v>
      </c>
      <c r="B1719" t="s">
        <v>327</v>
      </c>
      <c r="C1719" t="s">
        <v>122</v>
      </c>
      <c r="D1719">
        <v>14689.76</v>
      </c>
      <c r="E1719">
        <v>16652.11</v>
      </c>
      <c r="F1719">
        <f>E1719+D1719</f>
        <v>31341.870000000003</v>
      </c>
      <c r="G1719">
        <v>2761.68</v>
      </c>
      <c r="H1719">
        <v>28580.19</v>
      </c>
    </row>
    <row r="1720" spans="1:8" x14ac:dyDescent="0.25">
      <c r="A1720">
        <v>5722</v>
      </c>
      <c r="B1720" t="s">
        <v>1839</v>
      </c>
      <c r="C1720" t="s">
        <v>1646</v>
      </c>
      <c r="D1720">
        <v>17027.38</v>
      </c>
      <c r="E1720">
        <v>12017</v>
      </c>
      <c r="F1720">
        <f>E1720+D1720</f>
        <v>29044.38</v>
      </c>
      <c r="G1720">
        <v>3613.4</v>
      </c>
      <c r="H1720">
        <v>25430.98</v>
      </c>
    </row>
    <row r="1721" spans="1:8" x14ac:dyDescent="0.25">
      <c r="A1721">
        <v>5543</v>
      </c>
      <c r="B1721" t="s">
        <v>606</v>
      </c>
      <c r="C1721" t="s">
        <v>457</v>
      </c>
      <c r="D1721">
        <v>13131.37</v>
      </c>
      <c r="E1721">
        <v>13186.21</v>
      </c>
      <c r="F1721">
        <f>E1721+D1721</f>
        <v>26317.58</v>
      </c>
      <c r="G1721">
        <v>2913.95</v>
      </c>
      <c r="H1721">
        <v>23403.63</v>
      </c>
    </row>
    <row r="1722" spans="1:8" x14ac:dyDescent="0.25">
      <c r="A1722">
        <v>7703</v>
      </c>
      <c r="B1722" t="s">
        <v>339</v>
      </c>
      <c r="C1722" t="s">
        <v>122</v>
      </c>
      <c r="D1722">
        <v>13131.37</v>
      </c>
      <c r="E1722">
        <v>21220.21</v>
      </c>
      <c r="F1722">
        <f>E1722+D1722</f>
        <v>34351.58</v>
      </c>
      <c r="G1722">
        <v>2913.95</v>
      </c>
      <c r="H1722">
        <v>31437.63</v>
      </c>
    </row>
    <row r="1723" spans="1:8" x14ac:dyDescent="0.25">
      <c r="A1723">
        <v>3550</v>
      </c>
      <c r="B1723" t="s">
        <v>338</v>
      </c>
      <c r="C1723" t="s">
        <v>122</v>
      </c>
      <c r="D1723">
        <v>14689.76</v>
      </c>
      <c r="E1723">
        <v>10163.030000000001</v>
      </c>
      <c r="F1723">
        <f>E1723+D1723</f>
        <v>24852.79</v>
      </c>
      <c r="G1723">
        <v>3269.27</v>
      </c>
      <c r="H1723">
        <v>21583.52</v>
      </c>
    </row>
    <row r="1724" spans="1:8" x14ac:dyDescent="0.25">
      <c r="A1724">
        <v>6485</v>
      </c>
      <c r="B1724" t="s">
        <v>624</v>
      </c>
      <c r="C1724" t="s">
        <v>457</v>
      </c>
      <c r="D1724">
        <v>19910.71</v>
      </c>
      <c r="E1724">
        <v>24179.74</v>
      </c>
      <c r="F1724">
        <f>E1724+D1724</f>
        <v>44090.45</v>
      </c>
      <c r="G1724">
        <v>4459.6400000000003</v>
      </c>
      <c r="H1724">
        <v>39630.81</v>
      </c>
    </row>
    <row r="1725" spans="1:8" x14ac:dyDescent="0.25">
      <c r="A1725">
        <v>636</v>
      </c>
      <c r="B1725" t="s">
        <v>1687</v>
      </c>
      <c r="C1725" t="s">
        <v>1646</v>
      </c>
      <c r="D1725">
        <v>65071.89</v>
      </c>
      <c r="E1725">
        <v>10709</v>
      </c>
      <c r="F1725">
        <f>E1725+D1725</f>
        <v>75780.89</v>
      </c>
      <c r="G1725">
        <v>14756.39</v>
      </c>
      <c r="H1725">
        <v>61024.5</v>
      </c>
    </row>
    <row r="1726" spans="1:8" x14ac:dyDescent="0.25">
      <c r="A1726">
        <v>2026</v>
      </c>
      <c r="B1726" t="s">
        <v>1326</v>
      </c>
      <c r="C1726" t="s">
        <v>803</v>
      </c>
      <c r="D1726">
        <v>65640.78</v>
      </c>
      <c r="E1726">
        <v>175541.23</v>
      </c>
      <c r="F1726">
        <f>E1726+D1726</f>
        <v>241182.01</v>
      </c>
      <c r="G1726">
        <v>13424.63</v>
      </c>
      <c r="H1726">
        <v>227757.38</v>
      </c>
    </row>
    <row r="1727" spans="1:8" x14ac:dyDescent="0.25">
      <c r="A1727">
        <v>7973</v>
      </c>
      <c r="B1727" t="s">
        <v>1407</v>
      </c>
      <c r="C1727" t="s">
        <v>803</v>
      </c>
      <c r="D1727">
        <v>35613</v>
      </c>
      <c r="E1727">
        <v>3000</v>
      </c>
      <c r="F1727">
        <f>E1727+D1727</f>
        <v>38613</v>
      </c>
      <c r="G1727">
        <v>6695.24</v>
      </c>
      <c r="H1727">
        <v>31917.759999999998</v>
      </c>
    </row>
    <row r="1728" spans="1:8" x14ac:dyDescent="0.25">
      <c r="A1728">
        <v>3215</v>
      </c>
      <c r="B1728" t="s">
        <v>435</v>
      </c>
      <c r="C1728" t="s">
        <v>122</v>
      </c>
      <c r="D1728">
        <v>43806.239999999998</v>
      </c>
      <c r="E1728">
        <v>0</v>
      </c>
      <c r="F1728">
        <f>E1728+D1728</f>
        <v>43806.239999999998</v>
      </c>
      <c r="G1728">
        <v>8235.57</v>
      </c>
      <c r="H1728">
        <v>35570.67</v>
      </c>
    </row>
    <row r="1729" spans="1:8" x14ac:dyDescent="0.25">
      <c r="A1729">
        <v>2855</v>
      </c>
      <c r="B1729" t="s">
        <v>789</v>
      </c>
      <c r="C1729" t="s">
        <v>659</v>
      </c>
      <c r="D1729">
        <v>25412.68</v>
      </c>
      <c r="E1729">
        <v>8000</v>
      </c>
      <c r="F1729">
        <f>E1729+D1729</f>
        <v>33412.68</v>
      </c>
      <c r="G1729">
        <v>6499.02</v>
      </c>
      <c r="H1729">
        <v>26913.66</v>
      </c>
    </row>
    <row r="1730" spans="1:8" x14ac:dyDescent="0.25">
      <c r="A1730">
        <v>6229</v>
      </c>
      <c r="B1730" t="s">
        <v>700</v>
      </c>
      <c r="C1730" t="s">
        <v>659</v>
      </c>
      <c r="D1730">
        <v>17806.5</v>
      </c>
      <c r="E1730">
        <v>32379.360000000001</v>
      </c>
      <c r="F1730">
        <f>E1730+D1730</f>
        <v>50185.86</v>
      </c>
      <c r="G1730">
        <v>3979.88</v>
      </c>
      <c r="H1730">
        <v>46205.98</v>
      </c>
    </row>
    <row r="1731" spans="1:8" x14ac:dyDescent="0.25">
      <c r="A1731">
        <v>5597</v>
      </c>
      <c r="B1731" t="s">
        <v>1458</v>
      </c>
      <c r="C1731" t="s">
        <v>1416</v>
      </c>
      <c r="D1731">
        <v>13131.37</v>
      </c>
      <c r="E1731">
        <v>8000</v>
      </c>
      <c r="F1731">
        <f>E1731+D1731</f>
        <v>21131.370000000003</v>
      </c>
      <c r="G1731">
        <v>2468.6999999999998</v>
      </c>
      <c r="H1731">
        <v>18662.669999999998</v>
      </c>
    </row>
    <row r="1732" spans="1:8" x14ac:dyDescent="0.25">
      <c r="A1732">
        <v>7473</v>
      </c>
      <c r="B1732" t="s">
        <v>301</v>
      </c>
      <c r="C1732" t="s">
        <v>122</v>
      </c>
      <c r="D1732">
        <v>21057.14</v>
      </c>
      <c r="E1732">
        <v>21354.42</v>
      </c>
      <c r="F1732">
        <f>E1732+D1732</f>
        <v>42411.56</v>
      </c>
      <c r="G1732">
        <v>3958.74</v>
      </c>
      <c r="H1732">
        <v>38452.82</v>
      </c>
    </row>
    <row r="1733" spans="1:8" x14ac:dyDescent="0.25">
      <c r="A1733">
        <v>7455</v>
      </c>
      <c r="B1733" t="s">
        <v>1716</v>
      </c>
      <c r="C1733" t="s">
        <v>1646</v>
      </c>
      <c r="D1733">
        <v>6452.56</v>
      </c>
      <c r="E1733">
        <v>5000</v>
      </c>
      <c r="F1733">
        <f>E1733+D1733</f>
        <v>11452.560000000001</v>
      </c>
      <c r="G1733">
        <v>1213.08</v>
      </c>
      <c r="H1733">
        <v>10239.48</v>
      </c>
    </row>
    <row r="1734" spans="1:8" x14ac:dyDescent="0.25">
      <c r="A1734">
        <v>7744</v>
      </c>
      <c r="B1734" t="s">
        <v>584</v>
      </c>
      <c r="C1734" t="s">
        <v>457</v>
      </c>
      <c r="D1734">
        <v>102227.9</v>
      </c>
      <c r="E1734">
        <v>0</v>
      </c>
      <c r="F1734">
        <f>E1734+D1734</f>
        <v>102227.9</v>
      </c>
      <c r="G1734">
        <v>19218.849999999999</v>
      </c>
      <c r="H1734">
        <v>83009.05</v>
      </c>
    </row>
    <row r="1735" spans="1:8" x14ac:dyDescent="0.25">
      <c r="A1735">
        <v>3400</v>
      </c>
      <c r="B1735" t="s">
        <v>998</v>
      </c>
      <c r="C1735" t="s">
        <v>803</v>
      </c>
      <c r="D1735">
        <v>33670.19</v>
      </c>
      <c r="E1735">
        <v>64148.45</v>
      </c>
      <c r="F1735">
        <f>E1735+D1735</f>
        <v>97818.64</v>
      </c>
      <c r="G1735">
        <v>6330</v>
      </c>
      <c r="H1735">
        <v>91488.639999999999</v>
      </c>
    </row>
    <row r="1736" spans="1:8" x14ac:dyDescent="0.25">
      <c r="A1736">
        <v>827</v>
      </c>
      <c r="B1736" t="s">
        <v>749</v>
      </c>
      <c r="C1736" t="s">
        <v>659</v>
      </c>
      <c r="D1736">
        <v>21235.1</v>
      </c>
      <c r="E1736">
        <v>5000</v>
      </c>
      <c r="F1736">
        <f>E1736+D1736</f>
        <v>26235.1</v>
      </c>
      <c r="G1736">
        <v>5386.62</v>
      </c>
      <c r="H1736">
        <v>20848.48</v>
      </c>
    </row>
    <row r="1737" spans="1:8" x14ac:dyDescent="0.25">
      <c r="A1737">
        <v>2095</v>
      </c>
      <c r="B1737" t="s">
        <v>1215</v>
      </c>
      <c r="C1737" t="s">
        <v>803</v>
      </c>
      <c r="D1737">
        <v>0</v>
      </c>
      <c r="E1737">
        <v>14858.92</v>
      </c>
      <c r="F1737">
        <f>E1737+D1737</f>
        <v>14858.92</v>
      </c>
      <c r="G1737">
        <v>0</v>
      </c>
      <c r="H1737">
        <v>14858.92</v>
      </c>
    </row>
    <row r="1738" spans="1:8" x14ac:dyDescent="0.25">
      <c r="A1738">
        <v>796</v>
      </c>
      <c r="B1738" t="s">
        <v>497</v>
      </c>
      <c r="C1738" t="s">
        <v>457</v>
      </c>
      <c r="D1738">
        <v>64941.31</v>
      </c>
      <c r="E1738">
        <v>8000</v>
      </c>
      <c r="F1738">
        <f>E1738+D1738</f>
        <v>72941.31</v>
      </c>
      <c r="G1738">
        <v>15710.44</v>
      </c>
      <c r="H1738">
        <v>57230.87</v>
      </c>
    </row>
    <row r="1739" spans="1:8" x14ac:dyDescent="0.25">
      <c r="A1739">
        <v>7925</v>
      </c>
      <c r="B1739" t="s">
        <v>1844</v>
      </c>
      <c r="C1739" t="s">
        <v>1646</v>
      </c>
      <c r="D1739">
        <v>13910.71</v>
      </c>
      <c r="E1739">
        <v>3000</v>
      </c>
      <c r="F1739">
        <f>E1739+D1739</f>
        <v>16910.71</v>
      </c>
      <c r="G1739">
        <v>2615.21</v>
      </c>
      <c r="H1739">
        <v>14295.5</v>
      </c>
    </row>
    <row r="1740" spans="1:8" x14ac:dyDescent="0.25">
      <c r="A1740">
        <v>5403</v>
      </c>
      <c r="B1740" t="s">
        <v>398</v>
      </c>
      <c r="C1740" t="s">
        <v>122</v>
      </c>
      <c r="D1740">
        <v>16212.58</v>
      </c>
      <c r="E1740">
        <v>18918.05</v>
      </c>
      <c r="F1740">
        <f>E1740+D1740</f>
        <v>35130.629999999997</v>
      </c>
      <c r="G1740">
        <v>4194.95</v>
      </c>
      <c r="H1740">
        <v>30935.68</v>
      </c>
    </row>
    <row r="1741" spans="1:8" x14ac:dyDescent="0.25">
      <c r="A1741">
        <v>7377</v>
      </c>
      <c r="B1741" t="s">
        <v>1790</v>
      </c>
      <c r="C1741" t="s">
        <v>1646</v>
      </c>
      <c r="D1741">
        <v>13910.71</v>
      </c>
      <c r="E1741">
        <v>12017</v>
      </c>
      <c r="F1741">
        <f>E1741+D1741</f>
        <v>25927.71</v>
      </c>
      <c r="G1741">
        <v>3091.64</v>
      </c>
      <c r="H1741">
        <v>22836.07</v>
      </c>
    </row>
    <row r="1742" spans="1:8" x14ac:dyDescent="0.25">
      <c r="A1742">
        <v>7970</v>
      </c>
      <c r="B1742" t="s">
        <v>293</v>
      </c>
      <c r="C1742" t="s">
        <v>122</v>
      </c>
      <c r="D1742">
        <v>13910.71</v>
      </c>
      <c r="E1742">
        <v>3000</v>
      </c>
      <c r="F1742">
        <f>E1742+D1742</f>
        <v>16910.71</v>
      </c>
      <c r="G1742">
        <v>2615.21</v>
      </c>
      <c r="H1742">
        <v>14295.5</v>
      </c>
    </row>
    <row r="1743" spans="1:8" x14ac:dyDescent="0.25">
      <c r="A1743">
        <v>6986</v>
      </c>
      <c r="B1743" t="s">
        <v>189</v>
      </c>
      <c r="C1743" t="s">
        <v>122</v>
      </c>
      <c r="D1743">
        <v>24213.53</v>
      </c>
      <c r="E1743">
        <v>8000</v>
      </c>
      <c r="F1743">
        <f>E1743+D1743</f>
        <v>32213.53</v>
      </c>
      <c r="G1743">
        <v>4552.1400000000003</v>
      </c>
      <c r="H1743">
        <v>27661.39</v>
      </c>
    </row>
    <row r="1744" spans="1:8" x14ac:dyDescent="0.25">
      <c r="A1744">
        <v>2407</v>
      </c>
      <c r="B1744" t="s">
        <v>466</v>
      </c>
      <c r="C1744" t="s">
        <v>457</v>
      </c>
      <c r="D1744">
        <v>70128.58</v>
      </c>
      <c r="E1744">
        <v>0</v>
      </c>
      <c r="F1744">
        <f>E1744+D1744</f>
        <v>70128.58</v>
      </c>
      <c r="G1744">
        <v>16658.39</v>
      </c>
      <c r="H1744">
        <v>53470.19</v>
      </c>
    </row>
    <row r="1745" spans="1:8" x14ac:dyDescent="0.25">
      <c r="A1745">
        <v>3698</v>
      </c>
      <c r="B1745" t="s">
        <v>181</v>
      </c>
      <c r="C1745" t="s">
        <v>122</v>
      </c>
      <c r="D1745">
        <v>29878.85</v>
      </c>
      <c r="E1745">
        <v>8000</v>
      </c>
      <c r="F1745">
        <f>E1745+D1745</f>
        <v>37878.85</v>
      </c>
      <c r="G1745">
        <v>5617.22</v>
      </c>
      <c r="H1745">
        <v>32261.63</v>
      </c>
    </row>
    <row r="1746" spans="1:8" x14ac:dyDescent="0.25">
      <c r="A1746">
        <v>6863</v>
      </c>
      <c r="B1746" t="s">
        <v>1837</v>
      </c>
      <c r="C1746" t="s">
        <v>1646</v>
      </c>
      <c r="D1746">
        <v>13910.71</v>
      </c>
      <c r="E1746">
        <v>11417</v>
      </c>
      <c r="F1746">
        <f>E1746+D1746</f>
        <v>25327.71</v>
      </c>
      <c r="G1746">
        <v>2615.21</v>
      </c>
      <c r="H1746">
        <v>22712.5</v>
      </c>
    </row>
    <row r="1747" spans="1:8" x14ac:dyDescent="0.25">
      <c r="A1747">
        <v>6144</v>
      </c>
      <c r="B1747" t="s">
        <v>1775</v>
      </c>
      <c r="C1747" t="s">
        <v>1646</v>
      </c>
      <c r="D1747">
        <v>13910.71</v>
      </c>
      <c r="E1747">
        <v>8000</v>
      </c>
      <c r="F1747">
        <f>E1747+D1747</f>
        <v>21910.71</v>
      </c>
      <c r="G1747">
        <v>3091.64</v>
      </c>
      <c r="H1747">
        <v>18819.07</v>
      </c>
    </row>
    <row r="1748" spans="1:8" x14ac:dyDescent="0.25">
      <c r="A1748">
        <v>6374</v>
      </c>
      <c r="B1748" t="s">
        <v>824</v>
      </c>
      <c r="C1748" t="s">
        <v>803</v>
      </c>
      <c r="D1748">
        <v>93116.04</v>
      </c>
      <c r="E1748">
        <v>1637</v>
      </c>
      <c r="F1748">
        <f>E1748+D1748</f>
        <v>94753.04</v>
      </c>
      <c r="G1748">
        <v>19739.060000000001</v>
      </c>
      <c r="H1748">
        <v>75013.98</v>
      </c>
    </row>
    <row r="1749" spans="1:8" x14ac:dyDescent="0.25">
      <c r="A1749">
        <v>5820</v>
      </c>
      <c r="B1749" t="s">
        <v>693</v>
      </c>
      <c r="C1749" t="s">
        <v>659</v>
      </c>
      <c r="D1749">
        <v>70180.08</v>
      </c>
      <c r="E1749">
        <v>8000</v>
      </c>
      <c r="F1749">
        <f>E1749+D1749</f>
        <v>78180.08</v>
      </c>
      <c r="G1749">
        <v>13193.85</v>
      </c>
      <c r="H1749">
        <v>64986.23</v>
      </c>
    </row>
    <row r="1750" spans="1:8" x14ac:dyDescent="0.25">
      <c r="A1750">
        <v>7758</v>
      </c>
      <c r="B1750" t="s">
        <v>1247</v>
      </c>
      <c r="C1750" t="s">
        <v>803</v>
      </c>
      <c r="D1750">
        <v>21057.14</v>
      </c>
      <c r="E1750">
        <v>27278.77</v>
      </c>
      <c r="F1750">
        <f>E1750+D1750</f>
        <v>48335.91</v>
      </c>
      <c r="G1750">
        <v>4721.03</v>
      </c>
      <c r="H1750">
        <v>43614.879999999997</v>
      </c>
    </row>
    <row r="1751" spans="1:8" x14ac:dyDescent="0.25">
      <c r="A1751">
        <v>3466</v>
      </c>
      <c r="B1751" t="s">
        <v>1141</v>
      </c>
      <c r="C1751" t="s">
        <v>803</v>
      </c>
      <c r="D1751">
        <v>28560.77</v>
      </c>
      <c r="E1751">
        <v>8000</v>
      </c>
      <c r="F1751">
        <f>E1751+D1751</f>
        <v>36560.770000000004</v>
      </c>
      <c r="G1751">
        <v>7639.13</v>
      </c>
      <c r="H1751">
        <v>28921.64</v>
      </c>
    </row>
    <row r="1752" spans="1:8" x14ac:dyDescent="0.25">
      <c r="A1752">
        <v>5662</v>
      </c>
      <c r="B1752" t="s">
        <v>850</v>
      </c>
      <c r="C1752" t="s">
        <v>803</v>
      </c>
      <c r="D1752">
        <v>21057.14</v>
      </c>
      <c r="E1752">
        <v>18569.68</v>
      </c>
      <c r="F1752">
        <f>E1752+D1752</f>
        <v>39626.82</v>
      </c>
      <c r="G1752">
        <v>5941.71</v>
      </c>
      <c r="H1752">
        <v>33685.11</v>
      </c>
    </row>
    <row r="1753" spans="1:8" x14ac:dyDescent="0.25">
      <c r="A1753">
        <v>911</v>
      </c>
      <c r="B1753" t="s">
        <v>1252</v>
      </c>
      <c r="C1753" t="s">
        <v>803</v>
      </c>
      <c r="D1753">
        <v>43016.31</v>
      </c>
      <c r="E1753">
        <v>26460.92</v>
      </c>
      <c r="F1753">
        <f>E1753+D1753</f>
        <v>69477.23</v>
      </c>
      <c r="G1753">
        <v>11745.8</v>
      </c>
      <c r="H1753">
        <v>57731.43</v>
      </c>
    </row>
    <row r="1754" spans="1:8" x14ac:dyDescent="0.25">
      <c r="A1754">
        <v>3699</v>
      </c>
      <c r="B1754" t="s">
        <v>1065</v>
      </c>
      <c r="C1754" t="s">
        <v>803</v>
      </c>
      <c r="D1754">
        <v>21652.61</v>
      </c>
      <c r="E1754">
        <v>18069.68</v>
      </c>
      <c r="F1754">
        <f>E1754+D1754</f>
        <v>39722.29</v>
      </c>
      <c r="G1754">
        <v>5561.04</v>
      </c>
      <c r="H1754">
        <v>34161.25</v>
      </c>
    </row>
    <row r="1755" spans="1:8" x14ac:dyDescent="0.25">
      <c r="A1755">
        <v>6724</v>
      </c>
      <c r="B1755" t="s">
        <v>142</v>
      </c>
      <c r="C1755" t="s">
        <v>122</v>
      </c>
      <c r="D1755">
        <v>13131.37</v>
      </c>
      <c r="E1755">
        <v>8000</v>
      </c>
      <c r="F1755">
        <f>E1755+D1755</f>
        <v>21131.370000000003</v>
      </c>
      <c r="G1755">
        <v>2968.7</v>
      </c>
      <c r="H1755">
        <v>18162.669999999998</v>
      </c>
    </row>
    <row r="1756" spans="1:8" x14ac:dyDescent="0.25">
      <c r="A1756">
        <v>5544</v>
      </c>
      <c r="B1756" t="s">
        <v>630</v>
      </c>
      <c r="C1756" t="s">
        <v>457</v>
      </c>
      <c r="D1756">
        <v>13131.37</v>
      </c>
      <c r="E1756">
        <v>16992.38</v>
      </c>
      <c r="F1756">
        <f>E1756+D1756</f>
        <v>30123.75</v>
      </c>
      <c r="G1756">
        <v>3448.61</v>
      </c>
      <c r="H1756">
        <v>26675.14</v>
      </c>
    </row>
    <row r="1757" spans="1:8" x14ac:dyDescent="0.25">
      <c r="A1757">
        <v>4056</v>
      </c>
      <c r="B1757" t="s">
        <v>228</v>
      </c>
      <c r="C1757" t="s">
        <v>122</v>
      </c>
      <c r="D1757">
        <v>13910.71</v>
      </c>
      <c r="E1757">
        <v>12017</v>
      </c>
      <c r="F1757">
        <f>E1757+D1757</f>
        <v>25927.71</v>
      </c>
      <c r="G1757">
        <v>3659.55</v>
      </c>
      <c r="H1757">
        <v>22268.16</v>
      </c>
    </row>
    <row r="1758" spans="1:8" x14ac:dyDescent="0.25">
      <c r="A1758">
        <v>3350</v>
      </c>
      <c r="B1758" t="s">
        <v>1772</v>
      </c>
      <c r="C1758" t="s">
        <v>1646</v>
      </c>
      <c r="D1758">
        <v>16248.23</v>
      </c>
      <c r="E1758">
        <v>12017</v>
      </c>
      <c r="F1758">
        <f>E1758+D1758</f>
        <v>28265.23</v>
      </c>
      <c r="G1758">
        <v>3624.6</v>
      </c>
      <c r="H1758">
        <v>24640.63</v>
      </c>
    </row>
    <row r="1759" spans="1:8" x14ac:dyDescent="0.25">
      <c r="A1759">
        <v>6041</v>
      </c>
      <c r="B1759" t="s">
        <v>216</v>
      </c>
      <c r="C1759" t="s">
        <v>122</v>
      </c>
      <c r="D1759">
        <v>22923.43</v>
      </c>
      <c r="E1759">
        <v>8000</v>
      </c>
      <c r="F1759">
        <f>E1759+D1759</f>
        <v>30923.43</v>
      </c>
      <c r="G1759">
        <v>5471.54</v>
      </c>
      <c r="H1759">
        <v>25451.89</v>
      </c>
    </row>
    <row r="1760" spans="1:8" x14ac:dyDescent="0.25">
      <c r="A1760">
        <v>2663</v>
      </c>
      <c r="B1760" t="s">
        <v>1742</v>
      </c>
      <c r="C1760" t="s">
        <v>1646</v>
      </c>
      <c r="D1760">
        <v>21644.33</v>
      </c>
      <c r="E1760">
        <v>8000</v>
      </c>
      <c r="F1760">
        <f>E1760+D1760</f>
        <v>29644.33</v>
      </c>
      <c r="G1760">
        <v>5338.52</v>
      </c>
      <c r="H1760">
        <v>24305.81</v>
      </c>
    </row>
    <row r="1761" spans="1:8" x14ac:dyDescent="0.25">
      <c r="A1761">
        <v>816</v>
      </c>
      <c r="B1761" t="s">
        <v>445</v>
      </c>
      <c r="C1761" t="s">
        <v>122</v>
      </c>
      <c r="D1761">
        <v>46724.51</v>
      </c>
      <c r="E1761">
        <v>30555.200000000001</v>
      </c>
      <c r="F1761">
        <f>E1761+D1761</f>
        <v>77279.710000000006</v>
      </c>
      <c r="G1761">
        <v>11355.85</v>
      </c>
      <c r="H1761">
        <v>65923.86</v>
      </c>
    </row>
    <row r="1762" spans="1:8" x14ac:dyDescent="0.25">
      <c r="A1762">
        <v>465</v>
      </c>
      <c r="B1762" t="s">
        <v>936</v>
      </c>
      <c r="C1762" t="s">
        <v>803</v>
      </c>
      <c r="D1762">
        <v>27290.400000000001</v>
      </c>
      <c r="E1762">
        <v>23292.080000000002</v>
      </c>
      <c r="F1762">
        <f>E1762+D1762</f>
        <v>50582.48</v>
      </c>
      <c r="G1762">
        <v>6467.22</v>
      </c>
      <c r="H1762">
        <v>44115.26</v>
      </c>
    </row>
    <row r="1763" spans="1:8" x14ac:dyDescent="0.25">
      <c r="A1763">
        <v>2242</v>
      </c>
      <c r="B1763" t="s">
        <v>1435</v>
      </c>
      <c r="C1763" t="s">
        <v>1416</v>
      </c>
      <c r="D1763">
        <v>28992.32</v>
      </c>
      <c r="E1763">
        <v>23331.26</v>
      </c>
      <c r="F1763">
        <f>E1763+D1763</f>
        <v>52323.58</v>
      </c>
      <c r="G1763">
        <v>7391.96</v>
      </c>
      <c r="H1763">
        <v>44931.62</v>
      </c>
    </row>
    <row r="1764" spans="1:8" x14ac:dyDescent="0.25">
      <c r="A1764">
        <v>6099</v>
      </c>
      <c r="B1764" t="s">
        <v>1551</v>
      </c>
      <c r="C1764" t="s">
        <v>1416</v>
      </c>
      <c r="D1764">
        <v>13131.37</v>
      </c>
      <c r="E1764">
        <v>5000</v>
      </c>
      <c r="F1764">
        <f>E1764+D1764</f>
        <v>18131.370000000003</v>
      </c>
      <c r="G1764">
        <v>2913.95</v>
      </c>
      <c r="H1764">
        <v>15217.42</v>
      </c>
    </row>
    <row r="1765" spans="1:8" x14ac:dyDescent="0.25">
      <c r="A1765">
        <v>6501</v>
      </c>
      <c r="B1765" t="s">
        <v>732</v>
      </c>
      <c r="C1765" t="s">
        <v>659</v>
      </c>
      <c r="D1765">
        <v>16831.37</v>
      </c>
      <c r="E1765">
        <v>16034</v>
      </c>
      <c r="F1765">
        <f>E1765+D1765</f>
        <v>32865.369999999995</v>
      </c>
      <c r="G1765">
        <v>10083.01</v>
      </c>
      <c r="H1765">
        <v>22782.36</v>
      </c>
    </row>
    <row r="1766" spans="1:8" x14ac:dyDescent="0.25">
      <c r="A1766">
        <v>5873</v>
      </c>
      <c r="B1766" t="s">
        <v>399</v>
      </c>
      <c r="C1766" t="s">
        <v>122</v>
      </c>
      <c r="D1766">
        <v>17806.5</v>
      </c>
      <c r="E1766">
        <v>18597.55</v>
      </c>
      <c r="F1766">
        <f>E1766+D1766</f>
        <v>36404.050000000003</v>
      </c>
      <c r="G1766">
        <v>4346.8500000000004</v>
      </c>
      <c r="H1766">
        <v>32057.200000000001</v>
      </c>
    </row>
    <row r="1767" spans="1:8" x14ac:dyDescent="0.25">
      <c r="A1767">
        <v>5267</v>
      </c>
      <c r="B1767" t="s">
        <v>27</v>
      </c>
      <c r="C1767" t="s">
        <v>8</v>
      </c>
      <c r="D1767">
        <v>38299.050000000003</v>
      </c>
      <c r="E1767">
        <v>26423</v>
      </c>
      <c r="F1767">
        <f>E1767+D1767</f>
        <v>64722.05</v>
      </c>
      <c r="G1767">
        <v>9713.58</v>
      </c>
      <c r="H1767">
        <v>55008.47</v>
      </c>
    </row>
    <row r="1768" spans="1:8" x14ac:dyDescent="0.25">
      <c r="A1768">
        <v>5223</v>
      </c>
      <c r="B1768" t="s">
        <v>1499</v>
      </c>
      <c r="C1768" t="s">
        <v>1416</v>
      </c>
      <c r="D1768">
        <v>15631.37</v>
      </c>
      <c r="E1768">
        <v>8000</v>
      </c>
      <c r="F1768">
        <f>E1768+D1768</f>
        <v>23631.370000000003</v>
      </c>
      <c r="G1768">
        <v>2938.7</v>
      </c>
      <c r="H1768">
        <v>20692.669999999998</v>
      </c>
    </row>
    <row r="1769" spans="1:8" x14ac:dyDescent="0.25">
      <c r="A1769">
        <v>5236</v>
      </c>
      <c r="B1769" t="s">
        <v>1387</v>
      </c>
      <c r="C1769" t="s">
        <v>803</v>
      </c>
      <c r="D1769">
        <v>27290.400000000001</v>
      </c>
      <c r="E1769">
        <v>15258.08</v>
      </c>
      <c r="F1769">
        <f>E1769+D1769</f>
        <v>42548.480000000003</v>
      </c>
      <c r="G1769">
        <v>6256.22</v>
      </c>
      <c r="H1769">
        <v>36292.26</v>
      </c>
    </row>
    <row r="1770" spans="1:8" x14ac:dyDescent="0.25">
      <c r="A1770">
        <v>5887</v>
      </c>
      <c r="B1770" t="s">
        <v>816</v>
      </c>
      <c r="C1770" t="s">
        <v>803</v>
      </c>
      <c r="D1770">
        <v>15357.64</v>
      </c>
      <c r="E1770">
        <v>14916.95</v>
      </c>
      <c r="F1770">
        <f>E1770+D1770</f>
        <v>30274.59</v>
      </c>
      <c r="G1770">
        <v>3535.55</v>
      </c>
      <c r="H1770">
        <v>26739.040000000001</v>
      </c>
    </row>
    <row r="1771" spans="1:8" x14ac:dyDescent="0.25">
      <c r="A1771">
        <v>7361</v>
      </c>
      <c r="B1771" t="s">
        <v>1421</v>
      </c>
      <c r="C1771" t="s">
        <v>1416</v>
      </c>
      <c r="D1771">
        <v>13131.37</v>
      </c>
      <c r="E1771">
        <v>8000</v>
      </c>
      <c r="F1771">
        <f>E1771+D1771</f>
        <v>21131.370000000003</v>
      </c>
      <c r="G1771">
        <v>2468.6999999999998</v>
      </c>
      <c r="H1771">
        <v>18662.669999999998</v>
      </c>
    </row>
    <row r="1772" spans="1:8" x14ac:dyDescent="0.25">
      <c r="A1772">
        <v>4092</v>
      </c>
      <c r="B1772" t="s">
        <v>625</v>
      </c>
      <c r="C1772" t="s">
        <v>457</v>
      </c>
      <c r="D1772">
        <v>21034.7</v>
      </c>
      <c r="E1772">
        <v>3000</v>
      </c>
      <c r="F1772">
        <f>E1772+D1772</f>
        <v>24034.7</v>
      </c>
      <c r="G1772">
        <v>3954.53</v>
      </c>
      <c r="H1772">
        <v>20080.169999999998</v>
      </c>
    </row>
    <row r="1773" spans="1:8" x14ac:dyDescent="0.25">
      <c r="A1773">
        <v>7992</v>
      </c>
      <c r="B1773" t="s">
        <v>1255</v>
      </c>
      <c r="C1773" t="s">
        <v>803</v>
      </c>
      <c r="D1773">
        <v>24160.240000000002</v>
      </c>
      <c r="E1773">
        <v>26711.72</v>
      </c>
      <c r="F1773">
        <f>E1773+D1773</f>
        <v>50871.960000000006</v>
      </c>
      <c r="G1773">
        <v>4542.12</v>
      </c>
      <c r="H1773">
        <v>46329.84</v>
      </c>
    </row>
    <row r="1774" spans="1:8" x14ac:dyDescent="0.25">
      <c r="A1774">
        <v>7420</v>
      </c>
      <c r="B1774" t="s">
        <v>1543</v>
      </c>
      <c r="C1774" t="s">
        <v>1416</v>
      </c>
      <c r="D1774">
        <v>13910.71</v>
      </c>
      <c r="E1774">
        <v>7400</v>
      </c>
      <c r="F1774">
        <f>E1774+D1774</f>
        <v>21310.71</v>
      </c>
      <c r="G1774">
        <v>2615.21</v>
      </c>
      <c r="H1774">
        <v>18695.5</v>
      </c>
    </row>
    <row r="1775" spans="1:8" x14ac:dyDescent="0.25">
      <c r="A1775">
        <v>7434</v>
      </c>
      <c r="B1775" t="s">
        <v>728</v>
      </c>
      <c r="C1775" t="s">
        <v>659</v>
      </c>
      <c r="D1775">
        <v>13131.37</v>
      </c>
      <c r="E1775">
        <v>8000</v>
      </c>
      <c r="F1775">
        <f>E1775+D1775</f>
        <v>21131.370000000003</v>
      </c>
      <c r="G1775">
        <v>2468.6999999999998</v>
      </c>
      <c r="H1775">
        <v>18662.669999999998</v>
      </c>
    </row>
    <row r="1776" spans="1:8" x14ac:dyDescent="0.25">
      <c r="A1776">
        <v>3242</v>
      </c>
      <c r="B1776" t="s">
        <v>982</v>
      </c>
      <c r="C1776" t="s">
        <v>803</v>
      </c>
      <c r="D1776">
        <v>21443.18</v>
      </c>
      <c r="E1776">
        <v>17550.34</v>
      </c>
      <c r="F1776">
        <f>E1776+D1776</f>
        <v>38993.520000000004</v>
      </c>
      <c r="G1776">
        <v>4031.32</v>
      </c>
      <c r="H1776">
        <v>34962.199999999997</v>
      </c>
    </row>
    <row r="1777" spans="1:8" x14ac:dyDescent="0.25">
      <c r="A1777">
        <v>3317</v>
      </c>
      <c r="B1777" t="s">
        <v>1433</v>
      </c>
      <c r="C1777" t="s">
        <v>1416</v>
      </c>
      <c r="D1777">
        <v>13131.37</v>
      </c>
      <c r="E1777">
        <v>12017</v>
      </c>
      <c r="F1777">
        <f>E1777+D1777</f>
        <v>25148.370000000003</v>
      </c>
      <c r="G1777">
        <v>2913.95</v>
      </c>
      <c r="H1777">
        <v>22234.42</v>
      </c>
    </row>
    <row r="1778" spans="1:8" x14ac:dyDescent="0.25">
      <c r="A1778">
        <v>7308</v>
      </c>
      <c r="B1778" t="s">
        <v>1645</v>
      </c>
      <c r="C1778" t="s">
        <v>1646</v>
      </c>
      <c r="D1778">
        <v>13910.71</v>
      </c>
      <c r="E1778">
        <v>8000</v>
      </c>
      <c r="F1778">
        <f>E1778+D1778</f>
        <v>21910.71</v>
      </c>
      <c r="G1778">
        <v>2615.21</v>
      </c>
      <c r="H1778">
        <v>19295.5</v>
      </c>
    </row>
    <row r="1779" spans="1:8" x14ac:dyDescent="0.25">
      <c r="A1779">
        <v>5837</v>
      </c>
      <c r="B1779" t="s">
        <v>1221</v>
      </c>
      <c r="C1779" t="s">
        <v>803</v>
      </c>
      <c r="D1779">
        <v>21057.14</v>
      </c>
      <c r="E1779">
        <v>25225.599999999999</v>
      </c>
      <c r="F1779">
        <f>E1779+D1779</f>
        <v>46282.74</v>
      </c>
      <c r="G1779">
        <v>5967.17</v>
      </c>
      <c r="H1779">
        <v>40315.57</v>
      </c>
    </row>
    <row r="1780" spans="1:8" x14ac:dyDescent="0.25">
      <c r="A1780">
        <v>3925</v>
      </c>
      <c r="B1780" t="s">
        <v>632</v>
      </c>
      <c r="C1780" t="s">
        <v>457</v>
      </c>
      <c r="D1780">
        <v>13131.39</v>
      </c>
      <c r="E1780">
        <v>13945.17</v>
      </c>
      <c r="F1780">
        <f>E1780+D1780</f>
        <v>27076.559999999998</v>
      </c>
      <c r="G1780">
        <v>2857.78</v>
      </c>
      <c r="H1780">
        <v>24218.78</v>
      </c>
    </row>
    <row r="1781" spans="1:8" x14ac:dyDescent="0.25">
      <c r="A1781">
        <v>7411</v>
      </c>
      <c r="B1781" t="s">
        <v>1360</v>
      </c>
      <c r="C1781" t="s">
        <v>803</v>
      </c>
      <c r="D1781">
        <v>19810.189999999999</v>
      </c>
      <c r="E1781">
        <v>36550.639999999999</v>
      </c>
      <c r="F1781">
        <f>E1781+D1781</f>
        <v>56360.83</v>
      </c>
      <c r="G1781">
        <v>4436.7299999999996</v>
      </c>
      <c r="H1781">
        <v>51924.1</v>
      </c>
    </row>
    <row r="1782" spans="1:8" x14ac:dyDescent="0.25">
      <c r="A1782">
        <v>5451</v>
      </c>
      <c r="B1782" t="s">
        <v>1332</v>
      </c>
      <c r="C1782" t="s">
        <v>803</v>
      </c>
      <c r="D1782">
        <v>27290.400000000001</v>
      </c>
      <c r="E1782">
        <v>36658.71</v>
      </c>
      <c r="F1782">
        <f>E1782+D1782</f>
        <v>63949.11</v>
      </c>
      <c r="G1782">
        <v>6934.17</v>
      </c>
      <c r="H1782">
        <v>57014.94</v>
      </c>
    </row>
    <row r="1783" spans="1:8" x14ac:dyDescent="0.25">
      <c r="A1783">
        <v>3130</v>
      </c>
      <c r="B1783" t="s">
        <v>547</v>
      </c>
      <c r="C1783" t="s">
        <v>457</v>
      </c>
      <c r="D1783">
        <v>25729.57</v>
      </c>
      <c r="E1783">
        <v>29779.93</v>
      </c>
      <c r="F1783">
        <f>E1783+D1783</f>
        <v>55509.5</v>
      </c>
      <c r="G1783">
        <v>30288.05</v>
      </c>
      <c r="H1783">
        <v>25221.45</v>
      </c>
    </row>
    <row r="1784" spans="1:8" x14ac:dyDescent="0.25">
      <c r="A1784">
        <v>6227</v>
      </c>
      <c r="B1784" t="s">
        <v>469</v>
      </c>
      <c r="C1784" t="s">
        <v>457</v>
      </c>
      <c r="D1784">
        <v>14689.8</v>
      </c>
      <c r="E1784">
        <v>17853.82</v>
      </c>
      <c r="F1784">
        <f>E1784+D1784</f>
        <v>32543.62</v>
      </c>
      <c r="G1784">
        <v>3269.27</v>
      </c>
      <c r="H1784">
        <v>29274.35</v>
      </c>
    </row>
    <row r="1785" spans="1:8" x14ac:dyDescent="0.25">
      <c r="A1785">
        <v>7495</v>
      </c>
      <c r="B1785" t="s">
        <v>1138</v>
      </c>
      <c r="C1785" t="s">
        <v>803</v>
      </c>
      <c r="D1785">
        <v>20349.07</v>
      </c>
      <c r="E1785">
        <v>105521.82</v>
      </c>
      <c r="F1785">
        <f>E1785+D1785</f>
        <v>125870.89000000001</v>
      </c>
      <c r="G1785">
        <v>3825.63</v>
      </c>
      <c r="H1785">
        <v>122045.26</v>
      </c>
    </row>
    <row r="1786" spans="1:8" x14ac:dyDescent="0.25">
      <c r="A1786">
        <v>3968</v>
      </c>
      <c r="B1786" t="s">
        <v>310</v>
      </c>
      <c r="C1786" t="s">
        <v>122</v>
      </c>
      <c r="D1786">
        <v>19365.080000000002</v>
      </c>
      <c r="E1786">
        <v>25107</v>
      </c>
      <c r="F1786">
        <f>E1786+D1786</f>
        <v>44472.08</v>
      </c>
      <c r="G1786">
        <v>3640.63</v>
      </c>
      <c r="H1786">
        <v>40831.449999999997</v>
      </c>
    </row>
    <row r="1787" spans="1:8" x14ac:dyDescent="0.25">
      <c r="A1787">
        <v>7176</v>
      </c>
      <c r="B1787" t="s">
        <v>790</v>
      </c>
      <c r="C1787" t="s">
        <v>659</v>
      </c>
      <c r="D1787">
        <v>13131.37</v>
      </c>
      <c r="E1787">
        <v>12017</v>
      </c>
      <c r="F1787">
        <f>E1787+D1787</f>
        <v>25148.370000000003</v>
      </c>
      <c r="G1787">
        <v>2468.6999999999998</v>
      </c>
      <c r="H1787">
        <v>22679.67</v>
      </c>
    </row>
    <row r="1788" spans="1:8" x14ac:dyDescent="0.25">
      <c r="A1788">
        <v>6738</v>
      </c>
      <c r="B1788" t="s">
        <v>1749</v>
      </c>
      <c r="C1788" t="s">
        <v>1646</v>
      </c>
      <c r="D1788">
        <v>13131.37</v>
      </c>
      <c r="E1788">
        <v>8000</v>
      </c>
      <c r="F1788">
        <f>E1788+D1788</f>
        <v>21131.370000000003</v>
      </c>
      <c r="G1788">
        <v>2468.6999999999998</v>
      </c>
      <c r="H1788">
        <v>18662.669999999998</v>
      </c>
    </row>
    <row r="1789" spans="1:8" x14ac:dyDescent="0.25">
      <c r="A1789">
        <v>7854</v>
      </c>
      <c r="B1789" t="s">
        <v>1084</v>
      </c>
      <c r="C1789" t="s">
        <v>803</v>
      </c>
      <c r="D1789">
        <v>21057.14</v>
      </c>
      <c r="E1789">
        <v>13286.61</v>
      </c>
      <c r="F1789">
        <f>E1789+D1789</f>
        <v>34343.75</v>
      </c>
      <c r="G1789">
        <v>4379.88</v>
      </c>
      <c r="H1789">
        <v>29963.87</v>
      </c>
    </row>
    <row r="1790" spans="1:8" x14ac:dyDescent="0.25">
      <c r="A1790">
        <v>7146</v>
      </c>
      <c r="B1790" t="s">
        <v>1099</v>
      </c>
      <c r="C1790" t="s">
        <v>803</v>
      </c>
      <c r="D1790">
        <v>21864</v>
      </c>
      <c r="E1790">
        <v>113729.82</v>
      </c>
      <c r="F1790">
        <f>E1790+D1790</f>
        <v>135593.82</v>
      </c>
      <c r="G1790">
        <v>4978.99</v>
      </c>
      <c r="H1790">
        <v>130614.83</v>
      </c>
    </row>
    <row r="1791" spans="1:8" x14ac:dyDescent="0.25">
      <c r="A1791">
        <v>8000</v>
      </c>
      <c r="B1791" t="s">
        <v>281</v>
      </c>
      <c r="C1791" t="s">
        <v>122</v>
      </c>
      <c r="D1791">
        <v>13910.71</v>
      </c>
      <c r="E1791">
        <v>3000</v>
      </c>
      <c r="F1791">
        <f>E1791+D1791</f>
        <v>16910.71</v>
      </c>
      <c r="G1791">
        <v>2615.21</v>
      </c>
      <c r="H1791">
        <v>14295.5</v>
      </c>
    </row>
    <row r="1792" spans="1:8" x14ac:dyDescent="0.25">
      <c r="A1792">
        <v>5854</v>
      </c>
      <c r="B1792" t="s">
        <v>574</v>
      </c>
      <c r="C1792" t="s">
        <v>457</v>
      </c>
      <c r="D1792">
        <v>26372.35</v>
      </c>
      <c r="E1792">
        <v>15579.07</v>
      </c>
      <c r="F1792">
        <f>E1792+D1792</f>
        <v>41951.42</v>
      </c>
      <c r="G1792">
        <v>5812.89</v>
      </c>
      <c r="H1792">
        <v>36138.53</v>
      </c>
    </row>
    <row r="1793" spans="1:8" x14ac:dyDescent="0.25">
      <c r="A1793">
        <v>2944</v>
      </c>
      <c r="B1793" t="s">
        <v>531</v>
      </c>
      <c r="C1793" t="s">
        <v>457</v>
      </c>
      <c r="D1793">
        <v>15468.95</v>
      </c>
      <c r="E1793">
        <v>20051</v>
      </c>
      <c r="F1793">
        <f>E1793+D1793</f>
        <v>35519.949999999997</v>
      </c>
      <c r="G1793">
        <v>2908.16</v>
      </c>
      <c r="H1793">
        <v>32611.79</v>
      </c>
    </row>
    <row r="1794" spans="1:8" x14ac:dyDescent="0.25">
      <c r="A1794">
        <v>2847</v>
      </c>
      <c r="B1794" t="s">
        <v>975</v>
      </c>
      <c r="C1794" t="s">
        <v>803</v>
      </c>
      <c r="D1794">
        <v>34687.85</v>
      </c>
      <c r="E1794">
        <v>32022.3</v>
      </c>
      <c r="F1794">
        <f>E1794+D1794</f>
        <v>66710.149999999994</v>
      </c>
      <c r="G1794">
        <v>7505.25</v>
      </c>
      <c r="H1794">
        <v>59204.9</v>
      </c>
    </row>
    <row r="1795" spans="1:8" x14ac:dyDescent="0.25">
      <c r="A1795">
        <v>2476</v>
      </c>
      <c r="B1795" t="s">
        <v>590</v>
      </c>
      <c r="C1795" t="s">
        <v>457</v>
      </c>
      <c r="D1795">
        <v>41379.83</v>
      </c>
      <c r="E1795">
        <v>31991.88</v>
      </c>
      <c r="F1795">
        <f>E1795+D1795</f>
        <v>73371.710000000006</v>
      </c>
      <c r="G1795">
        <v>10297.74</v>
      </c>
      <c r="H1795">
        <v>63073.97</v>
      </c>
    </row>
    <row r="1796" spans="1:8" x14ac:dyDescent="0.25">
      <c r="A1796">
        <v>2689</v>
      </c>
      <c r="B1796" t="s">
        <v>740</v>
      </c>
      <c r="C1796" t="s">
        <v>659</v>
      </c>
      <c r="D1796">
        <v>19240.349999999999</v>
      </c>
      <c r="E1796">
        <v>8000</v>
      </c>
      <c r="F1796">
        <f>E1796+D1796</f>
        <v>27240.35</v>
      </c>
      <c r="G1796">
        <v>4306.8</v>
      </c>
      <c r="H1796">
        <v>22933.55</v>
      </c>
    </row>
    <row r="1797" spans="1:8" x14ac:dyDescent="0.25">
      <c r="A1797">
        <v>7932</v>
      </c>
      <c r="B1797" t="s">
        <v>1512</v>
      </c>
      <c r="C1797" t="s">
        <v>1416</v>
      </c>
      <c r="D1797">
        <v>13910.71</v>
      </c>
      <c r="E1797">
        <v>3000</v>
      </c>
      <c r="F1797">
        <f>E1797+D1797</f>
        <v>16910.71</v>
      </c>
      <c r="G1797">
        <v>2615.21</v>
      </c>
      <c r="H1797">
        <v>14295.5</v>
      </c>
    </row>
    <row r="1798" spans="1:8" x14ac:dyDescent="0.25">
      <c r="A1798">
        <v>3678</v>
      </c>
      <c r="B1798" t="s">
        <v>265</v>
      </c>
      <c r="C1798" t="s">
        <v>122</v>
      </c>
      <c r="D1798">
        <v>26999.040000000001</v>
      </c>
      <c r="E1798">
        <v>23605.65</v>
      </c>
      <c r="F1798">
        <f>E1798+D1798</f>
        <v>50604.69</v>
      </c>
      <c r="G1798">
        <v>20230.810000000001</v>
      </c>
      <c r="H1798">
        <v>30373.88</v>
      </c>
    </row>
    <row r="1799" spans="1:8" x14ac:dyDescent="0.25">
      <c r="A1799">
        <v>2657</v>
      </c>
      <c r="B1799" t="s">
        <v>896</v>
      </c>
      <c r="C1799" t="s">
        <v>803</v>
      </c>
      <c r="D1799">
        <v>31721.79</v>
      </c>
      <c r="E1799">
        <v>27117.1</v>
      </c>
      <c r="F1799">
        <f>E1799+D1799</f>
        <v>58838.89</v>
      </c>
      <c r="G1799">
        <v>6660.07</v>
      </c>
      <c r="H1799">
        <v>52178.82</v>
      </c>
    </row>
    <row r="1800" spans="1:8" x14ac:dyDescent="0.25">
      <c r="A1800">
        <v>7646</v>
      </c>
      <c r="B1800" t="s">
        <v>1174</v>
      </c>
      <c r="C1800" t="s">
        <v>803</v>
      </c>
      <c r="D1800">
        <v>21057.14</v>
      </c>
      <c r="E1800">
        <v>14242.1</v>
      </c>
      <c r="F1800">
        <f>E1800+D1800</f>
        <v>35299.24</v>
      </c>
      <c r="G1800">
        <v>3958.74</v>
      </c>
      <c r="H1800">
        <v>31340.5</v>
      </c>
    </row>
    <row r="1801" spans="1:8" x14ac:dyDescent="0.25">
      <c r="A1801">
        <v>3362</v>
      </c>
      <c r="B1801" t="s">
        <v>543</v>
      </c>
      <c r="C1801" t="s">
        <v>457</v>
      </c>
      <c r="D1801">
        <v>31533.83</v>
      </c>
      <c r="E1801">
        <v>22809.73</v>
      </c>
      <c r="F1801">
        <f>E1801+D1801</f>
        <v>54343.56</v>
      </c>
      <c r="G1801">
        <v>7579.81</v>
      </c>
      <c r="H1801">
        <v>46763.75</v>
      </c>
    </row>
    <row r="1802" spans="1:8" x14ac:dyDescent="0.25">
      <c r="A1802">
        <v>7338</v>
      </c>
      <c r="B1802" t="s">
        <v>1548</v>
      </c>
      <c r="C1802" t="s">
        <v>1416</v>
      </c>
      <c r="D1802">
        <v>13910.71</v>
      </c>
      <c r="E1802">
        <v>7400</v>
      </c>
      <c r="F1802">
        <f>E1802+D1802</f>
        <v>21310.71</v>
      </c>
      <c r="G1802">
        <v>3091.64</v>
      </c>
      <c r="H1802">
        <v>18219.07</v>
      </c>
    </row>
    <row r="1803" spans="1:8" x14ac:dyDescent="0.25">
      <c r="A1803">
        <v>7067</v>
      </c>
      <c r="B1803" t="s">
        <v>798</v>
      </c>
      <c r="C1803" t="s">
        <v>659</v>
      </c>
      <c r="D1803">
        <v>47290.02</v>
      </c>
      <c r="E1803">
        <v>0</v>
      </c>
      <c r="F1803">
        <f>E1803+D1803</f>
        <v>47290.02</v>
      </c>
      <c r="G1803">
        <v>8890.52</v>
      </c>
      <c r="H1803">
        <v>38399.5</v>
      </c>
    </row>
    <row r="1804" spans="1:8" x14ac:dyDescent="0.25">
      <c r="A1804">
        <v>6561</v>
      </c>
      <c r="B1804" t="s">
        <v>701</v>
      </c>
      <c r="C1804" t="s">
        <v>659</v>
      </c>
      <c r="D1804">
        <v>14689.8</v>
      </c>
      <c r="E1804">
        <v>33626.67</v>
      </c>
      <c r="F1804">
        <f>E1804+D1804</f>
        <v>48316.47</v>
      </c>
      <c r="G1804">
        <v>3269.27</v>
      </c>
      <c r="H1804">
        <v>45047.199999999997</v>
      </c>
    </row>
    <row r="1805" spans="1:8" x14ac:dyDescent="0.25">
      <c r="A1805">
        <v>71</v>
      </c>
      <c r="B1805" t="s">
        <v>942</v>
      </c>
      <c r="C1805" t="s">
        <v>803</v>
      </c>
      <c r="D1805">
        <v>0</v>
      </c>
      <c r="E1805">
        <v>16128</v>
      </c>
      <c r="F1805">
        <f>E1805+D1805</f>
        <v>16128</v>
      </c>
      <c r="G1805">
        <v>0</v>
      </c>
      <c r="H1805">
        <v>16128</v>
      </c>
    </row>
    <row r="1806" spans="1:8" x14ac:dyDescent="0.25">
      <c r="A1806">
        <v>6963</v>
      </c>
      <c r="B1806" t="s">
        <v>517</v>
      </c>
      <c r="C1806" t="s">
        <v>457</v>
      </c>
      <c r="D1806">
        <v>28722</v>
      </c>
      <c r="E1806">
        <v>12209.71</v>
      </c>
      <c r="F1806">
        <f>E1806+D1806</f>
        <v>40931.71</v>
      </c>
      <c r="G1806">
        <v>6468.62</v>
      </c>
      <c r="H1806">
        <v>34463.089999999997</v>
      </c>
    </row>
    <row r="1807" spans="1:8" x14ac:dyDescent="0.25">
      <c r="A1807">
        <v>6051</v>
      </c>
      <c r="B1807" t="s">
        <v>1130</v>
      </c>
      <c r="C1807" t="s">
        <v>803</v>
      </c>
      <c r="D1807">
        <v>21545.88</v>
      </c>
      <c r="E1807">
        <v>73626.86</v>
      </c>
      <c r="F1807">
        <f>E1807+D1807</f>
        <v>95172.74</v>
      </c>
      <c r="G1807">
        <v>4906.46</v>
      </c>
      <c r="H1807">
        <v>90266.28</v>
      </c>
    </row>
    <row r="1808" spans="1:8" x14ac:dyDescent="0.25">
      <c r="A1808">
        <v>2789</v>
      </c>
      <c r="B1808" t="s">
        <v>878</v>
      </c>
      <c r="C1808" t="s">
        <v>803</v>
      </c>
      <c r="D1808">
        <v>34687.85</v>
      </c>
      <c r="E1808">
        <v>31873.08</v>
      </c>
      <c r="F1808">
        <f>E1808+D1808</f>
        <v>66560.929999999993</v>
      </c>
      <c r="G1808">
        <v>8755.76</v>
      </c>
      <c r="H1808">
        <v>57805.17</v>
      </c>
    </row>
    <row r="1809" spans="1:8" x14ac:dyDescent="0.25">
      <c r="A1809">
        <v>2240</v>
      </c>
      <c r="B1809" t="s">
        <v>1073</v>
      </c>
      <c r="C1809" t="s">
        <v>803</v>
      </c>
      <c r="D1809">
        <v>20349.07</v>
      </c>
      <c r="E1809">
        <v>30023.82</v>
      </c>
      <c r="F1809">
        <f>E1809+D1809</f>
        <v>50372.89</v>
      </c>
      <c r="G1809">
        <v>4633.59</v>
      </c>
      <c r="H1809">
        <v>45739.3</v>
      </c>
    </row>
    <row r="1810" spans="1:8" x14ac:dyDescent="0.25">
      <c r="A1810">
        <v>6184</v>
      </c>
      <c r="B1810" t="s">
        <v>1842</v>
      </c>
      <c r="C1810" t="s">
        <v>1646</v>
      </c>
      <c r="D1810">
        <v>20144.22</v>
      </c>
      <c r="E1810">
        <v>12017</v>
      </c>
      <c r="F1810">
        <f>E1810+D1810</f>
        <v>32161.22</v>
      </c>
      <c r="G1810">
        <v>4512.88</v>
      </c>
      <c r="H1810">
        <v>27648.34</v>
      </c>
    </row>
    <row r="1811" spans="1:8" x14ac:dyDescent="0.25">
      <c r="A1811">
        <v>6365</v>
      </c>
      <c r="B1811" t="s">
        <v>1029</v>
      </c>
      <c r="C1811" t="s">
        <v>803</v>
      </c>
      <c r="D1811">
        <v>99190.79</v>
      </c>
      <c r="E1811">
        <v>0</v>
      </c>
      <c r="F1811">
        <f>E1811+D1811</f>
        <v>99190.79</v>
      </c>
      <c r="G1811">
        <v>18728.53</v>
      </c>
      <c r="H1811">
        <v>80462.259999999995</v>
      </c>
    </row>
    <row r="1812" spans="1:8" x14ac:dyDescent="0.25">
      <c r="A1812">
        <v>2716</v>
      </c>
      <c r="B1812" t="s">
        <v>1057</v>
      </c>
      <c r="C1812" t="s">
        <v>803</v>
      </c>
      <c r="D1812">
        <v>27226.880000000001</v>
      </c>
      <c r="E1812">
        <v>22741.1</v>
      </c>
      <c r="F1812">
        <f>E1812+D1812</f>
        <v>49967.979999999996</v>
      </c>
      <c r="G1812">
        <v>6601.03</v>
      </c>
      <c r="H1812">
        <v>43366.95</v>
      </c>
    </row>
    <row r="1813" spans="1:8" x14ac:dyDescent="0.25">
      <c r="A1813">
        <v>7910</v>
      </c>
      <c r="B1813" t="s">
        <v>1566</v>
      </c>
      <c r="C1813" t="s">
        <v>1416</v>
      </c>
      <c r="D1813">
        <v>74000</v>
      </c>
      <c r="E1813">
        <v>0</v>
      </c>
      <c r="F1813">
        <f>E1813+D1813</f>
        <v>74000</v>
      </c>
      <c r="G1813">
        <v>13912</v>
      </c>
      <c r="H1813">
        <v>60088</v>
      </c>
    </row>
    <row r="1814" spans="1:8" x14ac:dyDescent="0.25">
      <c r="A1814">
        <v>2661</v>
      </c>
      <c r="B1814" t="s">
        <v>1803</v>
      </c>
      <c r="C1814" t="s">
        <v>1646</v>
      </c>
      <c r="D1814">
        <v>29189.34</v>
      </c>
      <c r="E1814">
        <v>16034</v>
      </c>
      <c r="F1814">
        <f>E1814+D1814</f>
        <v>45223.34</v>
      </c>
      <c r="G1814">
        <v>7151.65</v>
      </c>
      <c r="H1814">
        <v>38071.69</v>
      </c>
    </row>
    <row r="1815" spans="1:8" x14ac:dyDescent="0.25">
      <c r="A1815">
        <v>7985</v>
      </c>
      <c r="B1815" t="s">
        <v>1564</v>
      </c>
      <c r="C1815" t="s">
        <v>1416</v>
      </c>
      <c r="D1815">
        <v>13131.4</v>
      </c>
      <c r="E1815">
        <v>0</v>
      </c>
      <c r="F1815">
        <f>E1815+D1815</f>
        <v>13131.4</v>
      </c>
      <c r="G1815">
        <v>2468.71</v>
      </c>
      <c r="H1815">
        <v>10662.69</v>
      </c>
    </row>
    <row r="1816" spans="1:8" x14ac:dyDescent="0.25">
      <c r="A1816">
        <v>7756</v>
      </c>
      <c r="B1816" t="s">
        <v>891</v>
      </c>
      <c r="C1816" t="s">
        <v>803</v>
      </c>
      <c r="D1816">
        <v>21057.14</v>
      </c>
      <c r="E1816">
        <v>16404.099999999999</v>
      </c>
      <c r="F1816">
        <f>E1816+D1816</f>
        <v>37461.24</v>
      </c>
      <c r="G1816">
        <v>3958.74</v>
      </c>
      <c r="H1816">
        <v>33502.5</v>
      </c>
    </row>
    <row r="1817" spans="1:8" x14ac:dyDescent="0.25">
      <c r="A1817">
        <v>7143</v>
      </c>
      <c r="B1817" t="s">
        <v>1480</v>
      </c>
      <c r="C1817" t="s">
        <v>1416</v>
      </c>
      <c r="D1817">
        <v>20144.22</v>
      </c>
      <c r="E1817">
        <v>9821.2900000000009</v>
      </c>
      <c r="F1817">
        <f>E1817+D1817</f>
        <v>29965.510000000002</v>
      </c>
      <c r="G1817">
        <v>4512.88</v>
      </c>
      <c r="H1817">
        <v>25452.63</v>
      </c>
    </row>
    <row r="1818" spans="1:8" x14ac:dyDescent="0.25">
      <c r="A1818">
        <v>7367</v>
      </c>
      <c r="B1818" t="s">
        <v>825</v>
      </c>
      <c r="C1818" t="s">
        <v>803</v>
      </c>
      <c r="D1818">
        <v>15357.64</v>
      </c>
      <c r="E1818">
        <v>24864.1</v>
      </c>
      <c r="F1818">
        <f>E1818+D1818</f>
        <v>40221.74</v>
      </c>
      <c r="G1818">
        <v>3421.55</v>
      </c>
      <c r="H1818">
        <v>36800.19</v>
      </c>
    </row>
    <row r="1819" spans="1:8" x14ac:dyDescent="0.25">
      <c r="A1819">
        <v>7300</v>
      </c>
      <c r="B1819" t="s">
        <v>1137</v>
      </c>
      <c r="C1819" t="s">
        <v>803</v>
      </c>
      <c r="D1819">
        <v>20341.490000000002</v>
      </c>
      <c r="E1819">
        <v>12387.1</v>
      </c>
      <c r="F1819">
        <f>E1819+D1819</f>
        <v>32728.590000000004</v>
      </c>
      <c r="G1819">
        <v>4671.8599999999997</v>
      </c>
      <c r="H1819">
        <v>28056.73</v>
      </c>
    </row>
    <row r="1820" spans="1:8" x14ac:dyDescent="0.25">
      <c r="A1820">
        <v>7869</v>
      </c>
      <c r="B1820" t="s">
        <v>1162</v>
      </c>
      <c r="C1820" t="s">
        <v>803</v>
      </c>
      <c r="D1820">
        <v>25676.080000000002</v>
      </c>
      <c r="E1820">
        <v>19224.7</v>
      </c>
      <c r="F1820">
        <f>E1820+D1820</f>
        <v>44900.78</v>
      </c>
      <c r="G1820">
        <v>4827.1000000000004</v>
      </c>
      <c r="H1820">
        <v>40073.68</v>
      </c>
    </row>
    <row r="1821" spans="1:8" x14ac:dyDescent="0.25">
      <c r="A1821">
        <v>3174</v>
      </c>
      <c r="B1821" t="s">
        <v>1343</v>
      </c>
      <c r="C1821" t="s">
        <v>803</v>
      </c>
      <c r="D1821">
        <v>20997.32</v>
      </c>
      <c r="E1821">
        <v>11070.61</v>
      </c>
      <c r="F1821">
        <f>E1821+D1821</f>
        <v>32067.93</v>
      </c>
      <c r="G1821">
        <v>4364.1000000000004</v>
      </c>
      <c r="H1821">
        <v>27703.83</v>
      </c>
    </row>
    <row r="1822" spans="1:8" x14ac:dyDescent="0.25">
      <c r="A1822">
        <v>7025</v>
      </c>
      <c r="B1822" t="s">
        <v>108</v>
      </c>
      <c r="C1822" t="s">
        <v>74</v>
      </c>
      <c r="D1822">
        <v>24923.43</v>
      </c>
      <c r="E1822">
        <v>8000</v>
      </c>
      <c r="F1822">
        <f>E1822+D1822</f>
        <v>32923.43</v>
      </c>
      <c r="G1822">
        <v>4685.6000000000004</v>
      </c>
      <c r="H1822">
        <v>28237.83</v>
      </c>
    </row>
    <row r="1823" spans="1:8" x14ac:dyDescent="0.25">
      <c r="A1823">
        <v>2538</v>
      </c>
      <c r="B1823" t="s">
        <v>1394</v>
      </c>
      <c r="C1823" t="s">
        <v>803</v>
      </c>
      <c r="D1823">
        <v>23709.759999999998</v>
      </c>
      <c r="E1823">
        <v>8000</v>
      </c>
      <c r="F1823">
        <f>E1823+D1823</f>
        <v>31709.759999999998</v>
      </c>
      <c r="G1823">
        <v>6571.41</v>
      </c>
      <c r="H1823">
        <v>25138.35</v>
      </c>
    </row>
    <row r="1824" spans="1:8" x14ac:dyDescent="0.25">
      <c r="A1824">
        <v>2586</v>
      </c>
      <c r="B1824" t="s">
        <v>913</v>
      </c>
      <c r="C1824" t="s">
        <v>803</v>
      </c>
      <c r="D1824">
        <v>34263.800000000003</v>
      </c>
      <c r="E1824">
        <v>135310.95000000001</v>
      </c>
      <c r="F1824">
        <f>E1824+D1824</f>
        <v>169574.75</v>
      </c>
      <c r="G1824">
        <v>9841.5400000000009</v>
      </c>
      <c r="H1824">
        <v>159733.21</v>
      </c>
    </row>
    <row r="1825" spans="1:8" x14ac:dyDescent="0.25">
      <c r="A1825">
        <v>7291</v>
      </c>
      <c r="B1825" t="s">
        <v>1509</v>
      </c>
      <c r="C1825" t="s">
        <v>1416</v>
      </c>
      <c r="D1825">
        <v>13131.37</v>
      </c>
      <c r="E1825">
        <v>8000</v>
      </c>
      <c r="F1825">
        <f>E1825+D1825</f>
        <v>21131.370000000003</v>
      </c>
      <c r="G1825">
        <v>2468.6999999999998</v>
      </c>
      <c r="H1825">
        <v>18662.669999999998</v>
      </c>
    </row>
    <row r="1826" spans="1:8" x14ac:dyDescent="0.25">
      <c r="A1826">
        <v>657</v>
      </c>
      <c r="B1826" t="s">
        <v>1223</v>
      </c>
      <c r="C1826" t="s">
        <v>803</v>
      </c>
      <c r="D1826">
        <v>51125.22</v>
      </c>
      <c r="E1826">
        <v>24977.1</v>
      </c>
      <c r="F1826">
        <f>E1826+D1826</f>
        <v>76102.320000000007</v>
      </c>
      <c r="G1826">
        <v>13099.71</v>
      </c>
      <c r="H1826">
        <v>63002.61</v>
      </c>
    </row>
    <row r="1827" spans="1:8" x14ac:dyDescent="0.25">
      <c r="A1827">
        <v>2297</v>
      </c>
      <c r="B1827" t="s">
        <v>709</v>
      </c>
      <c r="C1827" t="s">
        <v>659</v>
      </c>
      <c r="D1827">
        <v>28011.919999999998</v>
      </c>
      <c r="E1827">
        <v>49973.78</v>
      </c>
      <c r="F1827">
        <f>E1827+D1827</f>
        <v>77985.7</v>
      </c>
      <c r="G1827">
        <v>5791.27</v>
      </c>
      <c r="H1827">
        <v>72194.429999999993</v>
      </c>
    </row>
    <row r="1828" spans="1:8" x14ac:dyDescent="0.25">
      <c r="A1828">
        <v>5382</v>
      </c>
      <c r="B1828" t="s">
        <v>137</v>
      </c>
      <c r="C1828" t="s">
        <v>122</v>
      </c>
      <c r="D1828">
        <v>29216.33</v>
      </c>
      <c r="E1828">
        <v>9237.11</v>
      </c>
      <c r="F1828">
        <f>E1828+D1828</f>
        <v>38453.440000000002</v>
      </c>
      <c r="G1828">
        <v>8276.49</v>
      </c>
      <c r="H1828">
        <v>30176.95</v>
      </c>
    </row>
    <row r="1829" spans="1:8" x14ac:dyDescent="0.25">
      <c r="A1829">
        <v>7741</v>
      </c>
      <c r="B1829" t="s">
        <v>1618</v>
      </c>
      <c r="C1829" t="s">
        <v>1416</v>
      </c>
      <c r="D1829">
        <v>13910.71</v>
      </c>
      <c r="E1829">
        <v>14000</v>
      </c>
      <c r="F1829">
        <f>E1829+D1829</f>
        <v>27910.71</v>
      </c>
      <c r="G1829">
        <v>2615.21</v>
      </c>
      <c r="H1829">
        <v>25295.5</v>
      </c>
    </row>
    <row r="1830" spans="1:8" x14ac:dyDescent="0.25">
      <c r="A1830">
        <v>3100</v>
      </c>
      <c r="B1830" t="s">
        <v>1146</v>
      </c>
      <c r="C1830" t="s">
        <v>803</v>
      </c>
      <c r="D1830">
        <v>0</v>
      </c>
      <c r="E1830">
        <v>14560</v>
      </c>
      <c r="F1830">
        <f>E1830+D1830</f>
        <v>14560</v>
      </c>
      <c r="G1830">
        <v>0</v>
      </c>
      <c r="H1830">
        <v>14560</v>
      </c>
    </row>
    <row r="1831" spans="1:8" x14ac:dyDescent="0.25">
      <c r="A1831">
        <v>6488</v>
      </c>
      <c r="B1831" t="s">
        <v>623</v>
      </c>
      <c r="C1831" t="s">
        <v>457</v>
      </c>
      <c r="D1831">
        <v>18697.060000000001</v>
      </c>
      <c r="E1831">
        <v>19606.79</v>
      </c>
      <c r="F1831">
        <f>E1831+D1831</f>
        <v>38303.850000000006</v>
      </c>
      <c r="G1831">
        <v>14020.97</v>
      </c>
      <c r="H1831">
        <v>24282.880000000001</v>
      </c>
    </row>
    <row r="1832" spans="1:8" x14ac:dyDescent="0.25">
      <c r="A1832">
        <v>6705</v>
      </c>
      <c r="B1832" t="s">
        <v>525</v>
      </c>
      <c r="C1832" t="s">
        <v>457</v>
      </c>
      <c r="D1832">
        <v>29025</v>
      </c>
      <c r="E1832">
        <v>9017</v>
      </c>
      <c r="F1832">
        <f>E1832+D1832</f>
        <v>38042</v>
      </c>
      <c r="G1832">
        <v>6537.7</v>
      </c>
      <c r="H1832">
        <v>31504.3</v>
      </c>
    </row>
    <row r="1833" spans="1:8" x14ac:dyDescent="0.25">
      <c r="A1833">
        <v>6708</v>
      </c>
      <c r="B1833" t="s">
        <v>523</v>
      </c>
      <c r="C1833" t="s">
        <v>457</v>
      </c>
      <c r="D1833">
        <v>31962.5</v>
      </c>
      <c r="E1833">
        <v>13034</v>
      </c>
      <c r="F1833">
        <f>E1833+D1833</f>
        <v>44996.5</v>
      </c>
      <c r="G1833">
        <v>6008.95</v>
      </c>
      <c r="H1833">
        <v>38987.550000000003</v>
      </c>
    </row>
    <row r="1834" spans="1:8" x14ac:dyDescent="0.25">
      <c r="A1834">
        <v>7457</v>
      </c>
      <c r="B1834" t="s">
        <v>1696</v>
      </c>
      <c r="C1834" t="s">
        <v>1646</v>
      </c>
      <c r="D1834">
        <v>59528.25</v>
      </c>
      <c r="E1834">
        <v>0</v>
      </c>
      <c r="F1834">
        <f>E1834+D1834</f>
        <v>59528.25</v>
      </c>
      <c r="G1834">
        <v>11191.32</v>
      </c>
      <c r="H1834">
        <v>48336.93</v>
      </c>
    </row>
    <row r="1835" spans="1:8" x14ac:dyDescent="0.25">
      <c r="A1835">
        <v>6308</v>
      </c>
      <c r="B1835" t="s">
        <v>1009</v>
      </c>
      <c r="C1835" t="s">
        <v>803</v>
      </c>
      <c r="D1835">
        <v>20349.07</v>
      </c>
      <c r="E1835">
        <v>50418.82</v>
      </c>
      <c r="F1835">
        <f>E1835+D1835</f>
        <v>70767.89</v>
      </c>
      <c r="G1835">
        <v>3825.63</v>
      </c>
      <c r="H1835">
        <v>66942.259999999995</v>
      </c>
    </row>
    <row r="1836" spans="1:8" x14ac:dyDescent="0.25">
      <c r="A1836">
        <v>793</v>
      </c>
      <c r="B1836" t="s">
        <v>482</v>
      </c>
      <c r="C1836" t="s">
        <v>457</v>
      </c>
      <c r="D1836">
        <v>70628.350000000006</v>
      </c>
      <c r="E1836">
        <v>7400</v>
      </c>
      <c r="F1836">
        <f>E1836+D1836</f>
        <v>78028.350000000006</v>
      </c>
      <c r="G1836">
        <v>16772.34</v>
      </c>
      <c r="H1836">
        <v>61256.01</v>
      </c>
    </row>
    <row r="1837" spans="1:8" x14ac:dyDescent="0.25">
      <c r="A1837">
        <v>3787</v>
      </c>
      <c r="B1837" t="s">
        <v>1694</v>
      </c>
      <c r="C1837" t="s">
        <v>1646</v>
      </c>
      <c r="D1837">
        <v>36020.410000000003</v>
      </c>
      <c r="E1837">
        <v>8000</v>
      </c>
      <c r="F1837">
        <f>E1837+D1837</f>
        <v>44020.41</v>
      </c>
      <c r="G1837">
        <v>8722.86</v>
      </c>
      <c r="H1837">
        <v>35297.550000000003</v>
      </c>
    </row>
    <row r="1838" spans="1:8" x14ac:dyDescent="0.25">
      <c r="A1838">
        <v>3248</v>
      </c>
      <c r="B1838" t="s">
        <v>1043</v>
      </c>
      <c r="C1838" t="s">
        <v>803</v>
      </c>
      <c r="D1838">
        <v>19008.490000000002</v>
      </c>
      <c r="E1838">
        <v>8000</v>
      </c>
      <c r="F1838">
        <f>E1838+D1838</f>
        <v>27008.49</v>
      </c>
      <c r="G1838">
        <v>4285.5600000000004</v>
      </c>
      <c r="H1838">
        <v>22722.93</v>
      </c>
    </row>
    <row r="1839" spans="1:8" x14ac:dyDescent="0.25">
      <c r="A1839">
        <v>5360</v>
      </c>
      <c r="B1839" t="s">
        <v>788</v>
      </c>
      <c r="C1839" t="s">
        <v>659</v>
      </c>
      <c r="D1839">
        <v>16248.23</v>
      </c>
      <c r="E1839">
        <v>28077.88</v>
      </c>
      <c r="F1839">
        <f>E1839+D1839</f>
        <v>44326.11</v>
      </c>
      <c r="G1839">
        <v>4048.56</v>
      </c>
      <c r="H1839">
        <v>40277.550000000003</v>
      </c>
    </row>
    <row r="1840" spans="1:8" x14ac:dyDescent="0.25">
      <c r="A1840">
        <v>68</v>
      </c>
      <c r="B1840" t="s">
        <v>1718</v>
      </c>
      <c r="C1840" t="s">
        <v>1646</v>
      </c>
      <c r="D1840">
        <v>27448.47</v>
      </c>
      <c r="E1840">
        <v>8000</v>
      </c>
      <c r="F1840">
        <f>E1840+D1840</f>
        <v>35448.47</v>
      </c>
      <c r="G1840">
        <v>8400.52</v>
      </c>
      <c r="H1840">
        <v>27047.95</v>
      </c>
    </row>
  </sheetData>
  <sortState xmlns:xlrd2="http://schemas.microsoft.com/office/spreadsheetml/2017/richdata2" ref="A2:H2070">
    <sortCondition ref="B1:B20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Liquidaciones</dc:creator>
  <cp:lastModifiedBy>Liquidaciones</cp:lastModifiedBy>
  <dcterms:created xsi:type="dcterms:W3CDTF">2021-06-01T11:06:28Z</dcterms:created>
  <dcterms:modified xsi:type="dcterms:W3CDTF">2021-06-01T11:15:39Z</dcterms:modified>
</cp:coreProperties>
</file>