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quidaciones\Documents\"/>
    </mc:Choice>
  </mc:AlternateContent>
  <xr:revisionPtr revIDLastSave="0" documentId="8_{45D026DD-8CF8-4141-932E-AE70D3D84C1E}" xr6:coauthVersionLast="47" xr6:coauthVersionMax="47" xr10:uidLastSave="{00000000-0000-0000-0000-000000000000}"/>
  <bookViews>
    <workbookView xWindow="-120" yWindow="-120" windowWidth="20640" windowHeight="11310" xr2:uid="{96C6CD36-8240-4ED4-8D57-1C4FC129DA5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0" i="1" l="1"/>
  <c r="F870" i="1"/>
  <c r="F1805" i="1"/>
  <c r="F1040" i="1"/>
  <c r="F896" i="1"/>
  <c r="F1837" i="1"/>
  <c r="F1757" i="1"/>
  <c r="F937" i="1"/>
  <c r="F1685" i="1"/>
  <c r="F1324" i="1"/>
  <c r="F203" i="1"/>
  <c r="F1513" i="1"/>
  <c r="F703" i="1"/>
  <c r="F1318" i="1"/>
  <c r="F1724" i="1"/>
  <c r="F27" i="1"/>
  <c r="F70" i="1"/>
  <c r="F484" i="1"/>
  <c r="F1557" i="1"/>
  <c r="F59" i="1"/>
  <c r="F1470" i="1"/>
  <c r="F1536" i="1"/>
  <c r="F976" i="1"/>
  <c r="F364" i="1"/>
  <c r="F1244" i="1"/>
  <c r="F267" i="1"/>
  <c r="F1103" i="1"/>
  <c r="F1075" i="1"/>
  <c r="F1491" i="1"/>
  <c r="F1014" i="1"/>
  <c r="F1398" i="1"/>
  <c r="F1347" i="1"/>
  <c r="F1197" i="1"/>
  <c r="F1537" i="1"/>
  <c r="F1616" i="1"/>
  <c r="F1598" i="1"/>
  <c r="F1771" i="1"/>
  <c r="F783" i="1"/>
  <c r="F330" i="1"/>
  <c r="F247" i="1"/>
  <c r="F1200" i="1"/>
  <c r="F377" i="1"/>
  <c r="F674" i="1"/>
  <c r="F1233" i="1"/>
  <c r="F1034" i="1"/>
  <c r="F886" i="1"/>
  <c r="F503" i="1"/>
  <c r="F102" i="1"/>
  <c r="F1575" i="1"/>
  <c r="F425" i="1"/>
  <c r="F1463" i="1"/>
  <c r="F1136" i="1"/>
  <c r="F205" i="1"/>
  <c r="F150" i="1"/>
  <c r="F1155" i="1"/>
  <c r="F900" i="1"/>
  <c r="F1468" i="1"/>
  <c r="F1429" i="1"/>
  <c r="F47" i="1"/>
  <c r="F541" i="1"/>
  <c r="F1452" i="1"/>
  <c r="F1662" i="1"/>
  <c r="F1761" i="1"/>
  <c r="F1442" i="1"/>
  <c r="F437" i="1"/>
  <c r="F1341" i="1"/>
  <c r="F1577" i="1"/>
  <c r="F170" i="1"/>
  <c r="F1712" i="1"/>
  <c r="F1090" i="1"/>
  <c r="F555" i="1"/>
  <c r="F1187" i="1"/>
  <c r="F1371" i="1"/>
  <c r="F1085" i="1"/>
  <c r="F1073" i="1"/>
  <c r="F991" i="1"/>
  <c r="F290" i="1"/>
  <c r="F207" i="1"/>
  <c r="F830" i="1"/>
  <c r="F1147" i="1"/>
  <c r="F907" i="1"/>
  <c r="F80" i="1"/>
  <c r="F1144" i="1"/>
  <c r="F37" i="1"/>
  <c r="F323" i="1"/>
  <c r="F1456" i="1"/>
  <c r="F1469" i="1"/>
  <c r="F1227" i="1"/>
  <c r="F1467" i="1"/>
  <c r="F1297" i="1"/>
  <c r="F66" i="1"/>
  <c r="F1804" i="1"/>
  <c r="F789" i="1"/>
  <c r="F658" i="1"/>
  <c r="F1781" i="1"/>
  <c r="F968" i="1"/>
  <c r="F859" i="1"/>
  <c r="F1672" i="1"/>
  <c r="F105" i="1"/>
  <c r="F1170" i="1"/>
  <c r="F1080" i="1"/>
  <c r="F544" i="1"/>
  <c r="F1054" i="1"/>
  <c r="F418" i="1"/>
  <c r="F800" i="1"/>
  <c r="F58" i="1"/>
  <c r="F1593" i="1"/>
  <c r="F653" i="1"/>
  <c r="F981" i="1"/>
  <c r="F1585" i="1"/>
  <c r="F611" i="1"/>
  <c r="F443" i="1"/>
  <c r="F162" i="1"/>
  <c r="F342" i="1"/>
  <c r="F1833" i="1"/>
  <c r="F1735" i="1"/>
  <c r="F238" i="1"/>
  <c r="F220" i="1"/>
  <c r="F542" i="1"/>
  <c r="F863" i="1"/>
  <c r="F453" i="1"/>
  <c r="F574" i="1"/>
  <c r="F581" i="1"/>
  <c r="F375" i="1"/>
  <c r="F1834" i="1"/>
  <c r="F1369" i="1"/>
  <c r="F1448" i="1"/>
  <c r="F635" i="1"/>
  <c r="F1377" i="1"/>
  <c r="F1438" i="1"/>
  <c r="F1615" i="1"/>
  <c r="F1395" i="1"/>
  <c r="F924" i="1"/>
  <c r="F1538" i="1"/>
  <c r="F1376" i="1"/>
  <c r="F1792" i="1"/>
  <c r="F612" i="1"/>
  <c r="F1015" i="1"/>
  <c r="F912" i="1"/>
  <c r="F723" i="1"/>
  <c r="F747" i="1"/>
  <c r="F400" i="1"/>
  <c r="F1182" i="1"/>
  <c r="F1433" i="1"/>
  <c r="F1713" i="1"/>
  <c r="F1758" i="1"/>
  <c r="F1000" i="1"/>
  <c r="F1542" i="1"/>
  <c r="F1580" i="1"/>
  <c r="F1002" i="1"/>
  <c r="F1659" i="1"/>
  <c r="F826" i="1"/>
  <c r="F716" i="1"/>
  <c r="F698" i="1"/>
  <c r="F645" i="1"/>
  <c r="F1586" i="1"/>
  <c r="F1696" i="1"/>
  <c r="F731" i="1"/>
  <c r="F901" i="1"/>
  <c r="F1038" i="1"/>
  <c r="F1037" i="1"/>
  <c r="F1271" i="1"/>
  <c r="F513" i="1"/>
  <c r="F543" i="1"/>
  <c r="F52" i="1"/>
  <c r="F289" i="1"/>
  <c r="F890" i="1"/>
  <c r="F291" i="1"/>
  <c r="F1213" i="1"/>
  <c r="F1236" i="1"/>
  <c r="F25" i="1"/>
  <c r="F1753" i="1"/>
  <c r="F643" i="1"/>
  <c r="F797" i="1"/>
  <c r="F742" i="1"/>
  <c r="F554" i="1"/>
  <c r="F786" i="1"/>
  <c r="F391" i="1"/>
  <c r="F1584" i="1"/>
  <c r="F1716" i="1"/>
  <c r="F1453" i="1"/>
  <c r="F1008" i="1"/>
  <c r="F1464" i="1"/>
  <c r="F1720" i="1"/>
  <c r="F1719" i="1"/>
  <c r="F1300" i="1"/>
  <c r="F1718" i="1"/>
  <c r="F1232" i="1"/>
  <c r="F616" i="1"/>
  <c r="F803" i="1"/>
  <c r="F1061" i="1"/>
  <c r="F322" i="1"/>
  <c r="F552" i="1"/>
  <c r="F99" i="1"/>
  <c r="F1408" i="1"/>
  <c r="F42" i="1"/>
  <c r="F219" i="1"/>
  <c r="F236" i="1"/>
  <c r="F240" i="1"/>
  <c r="F535" i="1"/>
  <c r="F345" i="1"/>
  <c r="F1256" i="1"/>
  <c r="F1092" i="1"/>
  <c r="F986" i="1"/>
  <c r="F1089" i="1"/>
  <c r="F237" i="1"/>
  <c r="F242" i="1"/>
  <c r="F344" i="1"/>
  <c r="F804" i="1"/>
  <c r="F448" i="1"/>
  <c r="F350" i="1"/>
  <c r="F1693" i="1"/>
  <c r="F1358" i="1"/>
  <c r="F772" i="1"/>
  <c r="F168" i="1"/>
  <c r="F1320" i="1"/>
  <c r="F1684" i="1"/>
  <c r="F683" i="1"/>
  <c r="F1441" i="1"/>
  <c r="F306" i="1"/>
  <c r="F668" i="1"/>
  <c r="F101" i="1"/>
  <c r="F1134" i="1"/>
  <c r="F799" i="1"/>
  <c r="F1202" i="1"/>
  <c r="F1379" i="1"/>
  <c r="F1137" i="1"/>
  <c r="F1062" i="1"/>
  <c r="F1465" i="1"/>
  <c r="F1203" i="1"/>
  <c r="F1309" i="1"/>
  <c r="F666" i="1"/>
  <c r="F1106" i="1"/>
  <c r="F688" i="1"/>
  <c r="F1472" i="1"/>
  <c r="F1497" i="1"/>
  <c r="F318" i="1"/>
  <c r="F690" i="1"/>
  <c r="F917" i="1"/>
  <c r="F1004" i="1"/>
  <c r="F488" i="1"/>
  <c r="F1482" i="1"/>
  <c r="F689" i="1"/>
  <c r="F482" i="1"/>
  <c r="F1378" i="1"/>
  <c r="F1380" i="1"/>
  <c r="F521" i="1"/>
  <c r="F307" i="1"/>
  <c r="F1130" i="1"/>
  <c r="F1763" i="1"/>
  <c r="F788" i="1"/>
  <c r="F153" i="1"/>
  <c r="F1737" i="1"/>
  <c r="F973" i="1"/>
  <c r="F1268" i="1"/>
  <c r="F181" i="1"/>
  <c r="F190" i="1"/>
  <c r="F365" i="1"/>
  <c r="F407" i="1"/>
  <c r="F975" i="1"/>
  <c r="F281" i="1"/>
  <c r="F147" i="1"/>
  <c r="F778" i="1"/>
  <c r="F633" i="1"/>
  <c r="F244" i="1"/>
  <c r="F1461" i="1"/>
  <c r="F204" i="1"/>
  <c r="F1039" i="1"/>
  <c r="F879" i="1"/>
  <c r="F835" i="1"/>
  <c r="F1041" i="1"/>
  <c r="F176" i="1"/>
  <c r="F2" i="1"/>
  <c r="F894" i="1"/>
  <c r="F776" i="1"/>
  <c r="F161" i="1"/>
  <c r="F1172" i="1"/>
  <c r="F679" i="1"/>
  <c r="F1260" i="1"/>
  <c r="F1275" i="1"/>
  <c r="F663" i="1"/>
  <c r="F294" i="1"/>
  <c r="F795" i="1"/>
  <c r="F892" i="1"/>
  <c r="F53" i="1"/>
  <c r="F177" i="1"/>
  <c r="F1083" i="1"/>
  <c r="F1084" i="1"/>
  <c r="F164" i="1"/>
  <c r="F771" i="1"/>
  <c r="F1308" i="1"/>
  <c r="F1410" i="1"/>
  <c r="F1815" i="1"/>
  <c r="F1449" i="1"/>
  <c r="F254" i="1"/>
  <c r="F1457" i="1"/>
  <c r="F61" i="1"/>
  <c r="F1544" i="1"/>
  <c r="F6" i="1"/>
  <c r="F11" i="1"/>
  <c r="F1687" i="1"/>
  <c r="F1822" i="1"/>
  <c r="F87" i="1"/>
  <c r="F1680" i="1"/>
  <c r="F1102" i="1"/>
  <c r="F1325" i="1"/>
  <c r="F1209" i="1"/>
  <c r="F292" i="1"/>
  <c r="F533" i="1"/>
  <c r="F1707" i="1"/>
  <c r="F1765" i="1"/>
  <c r="F1346" i="1"/>
  <c r="F1022" i="1"/>
  <c r="F1682" i="1"/>
  <c r="F1620" i="1"/>
  <c r="F1247" i="1"/>
  <c r="F487" i="1"/>
  <c r="F1768" i="1"/>
  <c r="F1382" i="1"/>
  <c r="F614" i="1"/>
  <c r="F126" i="1"/>
  <c r="F1689" i="1"/>
  <c r="F403" i="1"/>
  <c r="F1421" i="1"/>
  <c r="F579" i="1"/>
  <c r="F885" i="1"/>
  <c r="F767" i="1"/>
  <c r="F1241" i="1"/>
  <c r="F953" i="1"/>
  <c r="F577" i="1"/>
  <c r="F546" i="1"/>
  <c r="F393" i="1"/>
  <c r="F1401" i="1"/>
  <c r="F724" i="1"/>
  <c r="F790" i="1"/>
  <c r="F1349" i="1"/>
  <c r="F1375" i="1"/>
  <c r="F1409" i="1"/>
  <c r="F588" i="1"/>
  <c r="F525" i="1"/>
  <c r="F761" i="1"/>
  <c r="F1774" i="1"/>
  <c r="F571" i="1"/>
  <c r="F1597" i="1"/>
  <c r="F175" i="1"/>
  <c r="F997" i="1"/>
  <c r="F1728" i="1"/>
  <c r="F193" i="1"/>
  <c r="F1074" i="1"/>
  <c r="F549" i="1"/>
  <c r="F476" i="1"/>
  <c r="F134" i="1"/>
  <c r="F256" i="1"/>
  <c r="F1293" i="1"/>
  <c r="F75" i="1"/>
  <c r="F597" i="1"/>
  <c r="F1339" i="1"/>
  <c r="F1754" i="1"/>
  <c r="F598" i="1"/>
  <c r="F1430" i="1"/>
  <c r="F4" i="1"/>
  <c r="F100" i="1"/>
  <c r="F252" i="1"/>
  <c r="F639" i="1"/>
  <c r="F963" i="1"/>
  <c r="F1688" i="1"/>
  <c r="F1722" i="1"/>
  <c r="F1641" i="1"/>
  <c r="F430" i="1"/>
  <c r="F210" i="1"/>
  <c r="F565" i="1"/>
  <c r="F1025" i="1"/>
  <c r="F171" i="1"/>
  <c r="F1153" i="1"/>
  <c r="F962" i="1"/>
  <c r="F78" i="1"/>
  <c r="F486" i="1"/>
  <c r="F1541" i="1"/>
  <c r="F1255" i="1"/>
  <c r="F531" i="1"/>
  <c r="F121" i="1"/>
  <c r="F908" i="1"/>
  <c r="F1287" i="1"/>
  <c r="F775" i="1"/>
  <c r="F262" i="1"/>
  <c r="F1602" i="1"/>
  <c r="F1267" i="1"/>
  <c r="F1033" i="1"/>
  <c r="F124" i="1"/>
  <c r="F366" i="1"/>
  <c r="F971" i="1"/>
  <c r="F1653" i="1"/>
  <c r="F938" i="1"/>
  <c r="F409" i="1"/>
  <c r="F1299" i="1"/>
  <c r="F523" i="1"/>
  <c r="F560" i="1"/>
  <c r="F1596" i="1"/>
  <c r="F133" i="1"/>
  <c r="F1755" i="1"/>
  <c r="F916" i="1"/>
  <c r="F1534" i="1"/>
  <c r="F1289" i="1"/>
  <c r="F897" i="1"/>
  <c r="F1246" i="1"/>
  <c r="F1123" i="1"/>
  <c r="F17" i="1"/>
  <c r="F263" i="1"/>
  <c r="F166" i="1"/>
  <c r="F613" i="1"/>
  <c r="F1488" i="1"/>
  <c r="F1348" i="1"/>
  <c r="F739" i="1"/>
  <c r="F112" i="1"/>
  <c r="F979" i="1"/>
  <c r="F1446" i="1"/>
  <c r="F96" i="1"/>
  <c r="F987" i="1"/>
  <c r="F794" i="1"/>
  <c r="F833" i="1"/>
  <c r="F615" i="1"/>
  <c r="F1017" i="1"/>
  <c r="F1775" i="1"/>
  <c r="F1397" i="1"/>
  <c r="F1451" i="1"/>
  <c r="F1499" i="1"/>
  <c r="F1562" i="1"/>
  <c r="F1248" i="1"/>
  <c r="F1364" i="1"/>
  <c r="F1306" i="1"/>
  <c r="F196" i="1"/>
  <c r="F1366" i="1"/>
  <c r="F522" i="1"/>
  <c r="F182" i="1"/>
  <c r="F1384" i="1"/>
  <c r="F1490" i="1"/>
  <c r="F1082" i="1"/>
  <c r="F1450" i="1"/>
  <c r="F1667" i="1"/>
  <c r="F316" i="1"/>
  <c r="F951" i="1"/>
  <c r="F334" i="1"/>
  <c r="F705" i="1"/>
  <c r="F304" i="1"/>
  <c r="F325" i="1"/>
  <c r="F939" i="1"/>
  <c r="F253" i="1"/>
  <c r="F733" i="1"/>
  <c r="F553" i="1"/>
  <c r="F1068" i="1"/>
  <c r="F1738" i="1"/>
  <c r="F1514" i="1"/>
  <c r="F179" i="1"/>
  <c r="F673" i="1"/>
  <c r="F1043" i="1"/>
  <c r="F199" i="1"/>
  <c r="F983" i="1"/>
  <c r="F591" i="1"/>
  <c r="F838" i="1"/>
  <c r="F649" i="1"/>
  <c r="F319" i="1"/>
  <c r="F595" i="1"/>
  <c r="F214" i="1"/>
  <c r="F378" i="1"/>
  <c r="F1611" i="1"/>
  <c r="F13" i="1"/>
  <c r="F302" i="1"/>
  <c r="F1192" i="1"/>
  <c r="F1736" i="1"/>
  <c r="F702" i="1"/>
  <c r="F209" i="1"/>
  <c r="F1129" i="1"/>
  <c r="F921" i="1"/>
  <c r="F660" i="1"/>
  <c r="F621" i="1"/>
  <c r="F1331" i="1"/>
  <c r="F1404" i="1"/>
  <c r="F1127" i="1"/>
  <c r="F559" i="1"/>
  <c r="F578" i="1"/>
  <c r="F603" i="1"/>
  <c r="F755" i="1"/>
  <c r="F260" i="1"/>
  <c r="F1143" i="1"/>
  <c r="F1142" i="1"/>
  <c r="F1052" i="1"/>
  <c r="F1030" i="1"/>
  <c r="F1229" i="1"/>
  <c r="F266" i="1"/>
  <c r="F1307" i="1"/>
  <c r="F515" i="1"/>
  <c r="F882" i="1"/>
  <c r="F490" i="1"/>
  <c r="F805" i="1"/>
  <c r="F998" i="1"/>
  <c r="F1831" i="1"/>
  <c r="F828" i="1"/>
  <c r="F1064" i="1"/>
  <c r="F1552" i="1"/>
  <c r="F1239" i="1"/>
  <c r="F1730" i="1"/>
  <c r="F122" i="1"/>
  <c r="F24" i="1"/>
  <c r="F1525" i="1"/>
  <c r="F76" i="1"/>
  <c r="F1495" i="1"/>
  <c r="F807" i="1"/>
  <c r="F46" i="1"/>
  <c r="F1706" i="1"/>
  <c r="F1681" i="1"/>
  <c r="F1705" i="1"/>
  <c r="F500" i="1"/>
  <c r="F1355" i="1"/>
  <c r="F1407" i="1"/>
  <c r="F79" i="1"/>
  <c r="F1703" i="1"/>
  <c r="F1252" i="1"/>
  <c r="F1285" i="1"/>
  <c r="F1400" i="1"/>
  <c r="F780" i="1"/>
  <c r="F1302" i="1"/>
  <c r="F1291" i="1"/>
  <c r="F1323" i="1"/>
  <c r="F999" i="1"/>
  <c r="F651" i="1"/>
  <c r="F415" i="1"/>
  <c r="F1556" i="1"/>
  <c r="F1708" i="1"/>
  <c r="F563" i="1"/>
  <c r="F672" i="1"/>
  <c r="F1440" i="1"/>
  <c r="F1035" i="1"/>
  <c r="F38" i="1"/>
  <c r="F129" i="1"/>
  <c r="F548" i="1"/>
  <c r="F1138" i="1"/>
  <c r="F566" i="1"/>
  <c r="F1176" i="1"/>
  <c r="F296" i="1"/>
  <c r="F7" i="1"/>
  <c r="F138" i="1"/>
  <c r="F1528" i="1"/>
  <c r="F720" i="1"/>
  <c r="F1812" i="1"/>
  <c r="F1581" i="1"/>
  <c r="F1808" i="1"/>
  <c r="F1566" i="1"/>
  <c r="F1717" i="1"/>
  <c r="F632" i="1"/>
  <c r="F1381" i="1"/>
  <c r="F1743" i="1"/>
  <c r="F1785" i="1"/>
  <c r="F1572" i="1"/>
  <c r="F889" i="1"/>
  <c r="F906" i="1"/>
  <c r="F130" i="1"/>
  <c r="F1330" i="1"/>
  <c r="F945" i="1"/>
  <c r="F902" i="1"/>
  <c r="F1392" i="1"/>
  <c r="F1093" i="1"/>
  <c r="F492" i="1"/>
  <c r="F259" i="1"/>
  <c r="F1337" i="1"/>
  <c r="F1658" i="1"/>
  <c r="F379" i="1"/>
  <c r="F942" i="1"/>
  <c r="F1160" i="1"/>
  <c r="F1543" i="1"/>
  <c r="F1554" i="1"/>
  <c r="F1599" i="1"/>
  <c r="F1656" i="1"/>
  <c r="F44" i="1"/>
  <c r="F1214" i="1"/>
  <c r="F1780" i="1"/>
  <c r="F20" i="1"/>
  <c r="F1789" i="1"/>
  <c r="F526" i="1"/>
  <c r="F14" i="1"/>
  <c r="F1186" i="1"/>
  <c r="F722" i="1"/>
  <c r="F1181" i="1"/>
  <c r="F707" i="1"/>
  <c r="F1798" i="1"/>
  <c r="F183" i="1"/>
  <c r="F1180" i="1"/>
  <c r="F1352" i="1"/>
  <c r="F1529" i="1"/>
  <c r="F469" i="1"/>
  <c r="F1677" i="1"/>
  <c r="F1110" i="1"/>
  <c r="F1027" i="1"/>
  <c r="F919" i="1"/>
  <c r="F12" i="1"/>
  <c r="F501" i="1"/>
  <c r="F16" i="1"/>
  <c r="F592" i="1"/>
  <c r="F1120" i="1"/>
  <c r="F338" i="1"/>
  <c r="F1731" i="1"/>
  <c r="F734" i="1"/>
  <c r="F1746" i="1"/>
  <c r="F410" i="1"/>
  <c r="F1081" i="1"/>
  <c r="F1721" i="1"/>
  <c r="F1481" i="1"/>
  <c r="F990" i="1"/>
  <c r="F748" i="1"/>
  <c r="F1665" i="1"/>
  <c r="F1828" i="1"/>
  <c r="F1055" i="1"/>
  <c r="F202" i="1"/>
  <c r="F1462" i="1"/>
  <c r="F994" i="1"/>
  <c r="F524" i="1"/>
  <c r="F848" i="1"/>
  <c r="F282" i="1"/>
  <c r="F573" i="1"/>
  <c r="F31" i="1"/>
  <c r="F1148" i="1"/>
  <c r="F1019" i="1"/>
  <c r="F477" i="1"/>
  <c r="F634" i="1"/>
  <c r="F337" i="1"/>
  <c r="F458" i="1"/>
  <c r="F740" i="1"/>
  <c r="F1576" i="1"/>
  <c r="F1819" i="1"/>
  <c r="F51" i="1"/>
  <c r="F367" i="1"/>
  <c r="F1501" i="1"/>
  <c r="F818" i="1"/>
  <c r="F636" i="1"/>
  <c r="F898" i="1"/>
  <c r="F276" i="1"/>
  <c r="F1756" i="1"/>
  <c r="F215" i="1"/>
  <c r="F1657" i="1"/>
  <c r="F351" i="1"/>
  <c r="F840" i="1"/>
  <c r="F1669" i="1"/>
  <c r="F1603" i="1"/>
  <c r="F940" i="1"/>
  <c r="F1013" i="1"/>
  <c r="F422" i="1"/>
  <c r="F230" i="1"/>
  <c r="F728" i="1"/>
  <c r="F738" i="1"/>
  <c r="F670" i="1"/>
  <c r="F867" i="1"/>
  <c r="F163" i="1"/>
  <c r="F1431" i="1"/>
  <c r="F932" i="1"/>
  <c r="F1764" i="1"/>
  <c r="F275" i="1"/>
  <c r="F1675" i="1"/>
  <c r="F1666" i="1"/>
  <c r="F1118" i="1"/>
  <c r="F891" i="1"/>
  <c r="F1259" i="1"/>
  <c r="F1427" i="1"/>
  <c r="F657" i="1"/>
  <c r="F336" i="1"/>
  <c r="F853" i="1"/>
  <c r="F396" i="1"/>
  <c r="F825" i="1"/>
  <c r="F1327" i="1"/>
  <c r="F1550" i="1"/>
  <c r="F5" i="1"/>
  <c r="F694" i="1"/>
  <c r="F1253" i="1"/>
  <c r="F1032" i="1"/>
  <c r="F1671" i="1"/>
  <c r="F1261" i="1"/>
  <c r="F509" i="1"/>
  <c r="F608" i="1"/>
  <c r="F589" i="1"/>
  <c r="F1125" i="1"/>
  <c r="F569" i="1"/>
  <c r="F223" i="1"/>
  <c r="F601" i="1"/>
  <c r="F26" i="1"/>
  <c r="F1171" i="1"/>
  <c r="F460" i="1"/>
  <c r="F696" i="1"/>
  <c r="F353" i="1"/>
  <c r="F1545" i="1"/>
  <c r="F213" i="1"/>
  <c r="F92" i="1"/>
  <c r="F758" i="1"/>
  <c r="F373" i="1"/>
  <c r="F1480" i="1"/>
  <c r="F1365" i="1"/>
  <c r="F1459" i="1"/>
  <c r="F232" i="1"/>
  <c r="F1198" i="1"/>
  <c r="F798" i="1"/>
  <c r="F354" i="1"/>
  <c r="F821" i="1"/>
  <c r="F1069" i="1"/>
  <c r="F718" i="1"/>
  <c r="F1100" i="1"/>
  <c r="F836" i="1"/>
  <c r="F417" i="1"/>
  <c r="F1733" i="1"/>
  <c r="F502" i="1"/>
  <c r="F136" i="1"/>
  <c r="F1149" i="1"/>
  <c r="F1070" i="1"/>
  <c r="F1673" i="1"/>
  <c r="F1402" i="1"/>
  <c r="F1836" i="1"/>
  <c r="F1447" i="1"/>
  <c r="F841" i="1"/>
  <c r="F1484" i="1"/>
  <c r="F1474" i="1"/>
  <c r="F356" i="1"/>
  <c r="F466" i="1"/>
  <c r="F361" i="1"/>
  <c r="F464" i="1"/>
  <c r="F1710" i="1"/>
  <c r="F1403" i="1"/>
  <c r="F765" i="1"/>
  <c r="F955" i="1"/>
  <c r="F1163" i="1"/>
  <c r="F1001" i="1"/>
  <c r="F1714" i="1"/>
  <c r="F481" i="1"/>
  <c r="F1574" i="1"/>
  <c r="F1152" i="1"/>
  <c r="F445" i="1"/>
  <c r="F387" i="1"/>
  <c r="F1251" i="1"/>
  <c r="F873" i="1"/>
  <c r="F1023" i="1"/>
  <c r="F310" i="1"/>
  <c r="F399" i="1"/>
  <c r="F596" i="1"/>
  <c r="F60" i="1"/>
  <c r="F446" i="1"/>
  <c r="F977" i="1"/>
  <c r="F715" i="1"/>
  <c r="F1071" i="1"/>
  <c r="F475" i="1"/>
  <c r="F1195" i="1"/>
  <c r="F1512" i="1"/>
  <c r="F144" i="1"/>
  <c r="F1238" i="1"/>
  <c r="F1217" i="1"/>
  <c r="F249" i="1"/>
  <c r="F1784" i="1"/>
  <c r="F420" i="1"/>
  <c r="F1096" i="1"/>
  <c r="F1772" i="1"/>
  <c r="F1466" i="1"/>
  <c r="F1432" i="1"/>
  <c r="F381" i="1"/>
  <c r="F57" i="1"/>
  <c r="F489" i="1"/>
  <c r="F816" i="1"/>
  <c r="F1500" i="1"/>
  <c r="F1228" i="1"/>
  <c r="F686" i="1"/>
  <c r="F1498" i="1"/>
  <c r="F1749" i="1"/>
  <c r="F1637" i="1"/>
  <c r="F1471" i="1"/>
  <c r="F329" i="1"/>
  <c r="F741" i="1"/>
  <c r="F371" i="1"/>
  <c r="F692" i="1"/>
  <c r="F72" i="1"/>
  <c r="F1592" i="1"/>
  <c r="F1262" i="1"/>
  <c r="F1439" i="1"/>
  <c r="F184" i="1"/>
  <c r="F1636" i="1"/>
  <c r="F1189" i="1"/>
  <c r="F989" i="1"/>
  <c r="F1360" i="1"/>
  <c r="F1322" i="1"/>
  <c r="F929" i="1"/>
  <c r="F1018" i="1"/>
  <c r="F1553" i="1"/>
  <c r="F1167" i="1"/>
  <c r="F19" i="1"/>
  <c r="F63" i="1"/>
  <c r="F1007" i="1"/>
  <c r="F1458" i="1"/>
  <c r="F1315" i="1"/>
  <c r="F118" i="1"/>
  <c r="F315" i="1"/>
  <c r="F359" i="1"/>
  <c r="F1567" i="1"/>
  <c r="F29" i="1"/>
  <c r="F10" i="1"/>
  <c r="F1643" i="1"/>
  <c r="F837" i="1"/>
  <c r="F1479" i="1"/>
  <c r="F862" i="1"/>
  <c r="F1332" i="1"/>
  <c r="F857" i="1"/>
  <c r="F1678" i="1"/>
  <c r="F1107" i="1"/>
  <c r="F1806" i="1"/>
  <c r="F94" i="1"/>
  <c r="F1759" i="1"/>
  <c r="F416" i="1"/>
  <c r="F1694" i="1"/>
  <c r="F1610" i="1"/>
  <c r="F116" i="1"/>
  <c r="F442" i="1"/>
  <c r="F68" i="1"/>
  <c r="F1059" i="1"/>
  <c r="F1791" i="1"/>
  <c r="F1335" i="1"/>
  <c r="F1655" i="1"/>
  <c r="F746" i="1"/>
  <c r="F699" i="1"/>
  <c r="F849" i="1"/>
  <c r="F682" i="1"/>
  <c r="F504" i="1"/>
  <c r="F984" i="1"/>
  <c r="F349" i="1"/>
  <c r="F1184" i="1"/>
  <c r="F1766" i="1"/>
  <c r="F227" i="1"/>
  <c r="F301" i="1"/>
  <c r="F231" i="1"/>
  <c r="F1316" i="1"/>
  <c r="F704" i="1"/>
  <c r="F62" i="1"/>
  <c r="F980" i="1"/>
  <c r="F935" i="1"/>
  <c r="F967" i="1"/>
  <c r="F172" i="1"/>
  <c r="F781" i="1"/>
  <c r="F1796" i="1"/>
  <c r="F1489" i="1"/>
  <c r="F684" i="1"/>
  <c r="F1199" i="1"/>
  <c r="F1279" i="1"/>
  <c r="F173" i="1"/>
  <c r="F1509" i="1"/>
  <c r="F1122" i="1"/>
  <c r="F1230" i="1"/>
  <c r="F744" i="1"/>
  <c r="F1405" i="1"/>
  <c r="F358" i="1"/>
  <c r="F1191" i="1"/>
  <c r="F189" i="1"/>
  <c r="F1243" i="1"/>
  <c r="F348" i="1"/>
  <c r="F1473" i="1"/>
  <c r="F216" i="1"/>
  <c r="F1112" i="1"/>
  <c r="F1225" i="1"/>
  <c r="F1131" i="1"/>
  <c r="F1511" i="1"/>
  <c r="F158" i="1"/>
  <c r="F763" i="1"/>
  <c r="F142" i="1"/>
  <c r="F774" i="1"/>
  <c r="F406" i="1"/>
  <c r="F575" i="1"/>
  <c r="F787" i="1"/>
  <c r="F1455" i="1"/>
  <c r="F1810" i="1"/>
  <c r="F1835" i="1"/>
  <c r="F946" i="1"/>
  <c r="F1053" i="1"/>
  <c r="F18" i="1"/>
  <c r="F1207" i="1"/>
  <c r="F1786" i="1"/>
  <c r="F195" i="1"/>
  <c r="F567" i="1"/>
  <c r="F1303" i="1"/>
  <c r="F362" i="1"/>
  <c r="F505" i="1"/>
  <c r="F1797" i="1"/>
  <c r="F811" i="1"/>
  <c r="F497" i="1"/>
  <c r="F498" i="1"/>
  <c r="F871" i="1"/>
  <c r="F1050" i="1"/>
  <c r="F1218" i="1"/>
  <c r="F1415" i="1"/>
  <c r="F1313" i="1"/>
  <c r="F648" i="1"/>
  <c r="F50" i="1"/>
  <c r="F1817" i="1"/>
  <c r="F77" i="1"/>
  <c r="F117" i="1"/>
  <c r="F34" i="1"/>
  <c r="F691" i="1"/>
  <c r="F754" i="1"/>
  <c r="F1006" i="1"/>
  <c r="F511" i="1"/>
  <c r="F1814" i="1"/>
  <c r="F1124" i="1"/>
  <c r="F1492" i="1"/>
  <c r="F913" i="1"/>
  <c r="F111" i="1"/>
  <c r="F90" i="1"/>
  <c r="F431" i="1"/>
  <c r="F1183" i="1"/>
  <c r="F1361" i="1"/>
  <c r="F382" i="1"/>
  <c r="F925" i="1"/>
  <c r="F461" i="1"/>
  <c r="F751" i="1"/>
  <c r="F872" i="1"/>
  <c r="F1650" i="1"/>
  <c r="F650" i="1"/>
  <c r="F606" i="1"/>
  <c r="F1265" i="1"/>
  <c r="F530" i="1"/>
  <c r="F1776" i="1"/>
  <c r="F978" i="1"/>
  <c r="F1386" i="1"/>
  <c r="F340" i="1"/>
  <c r="F1629" i="1"/>
  <c r="F440" i="1"/>
  <c r="F1150" i="1"/>
  <c r="F311" i="1"/>
  <c r="F1424" i="1"/>
  <c r="F1623" i="1"/>
  <c r="F625" i="1"/>
  <c r="F1049" i="1"/>
  <c r="F785" i="1"/>
  <c r="F829" i="1"/>
  <c r="F1245" i="1"/>
  <c r="F459" i="1"/>
  <c r="F1697" i="1"/>
  <c r="F141" i="1"/>
  <c r="F920" i="1"/>
  <c r="F357" i="1"/>
  <c r="F1216" i="1"/>
  <c r="F846" i="1"/>
  <c r="F766" i="1"/>
  <c r="F36" i="1"/>
  <c r="F33" i="1"/>
  <c r="F545" i="1"/>
  <c r="F1443" i="1"/>
  <c r="F1165" i="1"/>
  <c r="F135" i="1"/>
  <c r="F386" i="1"/>
  <c r="F1021" i="1"/>
  <c r="F570" i="1"/>
  <c r="F424" i="1"/>
  <c r="F1301" i="1"/>
  <c r="F1194" i="1"/>
  <c r="F808" i="1"/>
  <c r="F926" i="1"/>
  <c r="F279" i="1"/>
  <c r="F1284" i="1"/>
  <c r="F1437" i="1"/>
  <c r="F149" i="1"/>
  <c r="F1475" i="1"/>
  <c r="F1109" i="1"/>
  <c r="F251" i="1"/>
  <c r="F1128" i="1"/>
  <c r="F927" i="1"/>
  <c r="F280" i="1"/>
  <c r="F1664" i="1"/>
  <c r="F439" i="1"/>
  <c r="F1154" i="1"/>
  <c r="F1827" i="1"/>
  <c r="F904" i="1"/>
  <c r="F934" i="1"/>
  <c r="F719" i="1"/>
  <c r="F435" i="1"/>
  <c r="F1663" i="1"/>
  <c r="F1413" i="1"/>
  <c r="F1205" i="1"/>
  <c r="F1212" i="1"/>
  <c r="F288" i="1"/>
  <c r="F876" i="1"/>
  <c r="F1691" i="1"/>
  <c r="F516" i="1"/>
  <c r="F806" i="1"/>
  <c r="F39" i="1"/>
  <c r="F1326" i="1"/>
  <c r="F1732" i="1"/>
  <c r="F701" i="1"/>
  <c r="F1506" i="1"/>
  <c r="F727" i="1"/>
  <c r="F662" i="1"/>
  <c r="F1011" i="1"/>
  <c r="F1600" i="1"/>
  <c r="F1608" i="1"/>
  <c r="F656" i="1"/>
  <c r="F1295" i="1"/>
  <c r="F91" i="1"/>
  <c r="F1606" i="1"/>
  <c r="F159" i="1"/>
  <c r="F285" i="1"/>
  <c r="F1286" i="1"/>
  <c r="F1277" i="1"/>
  <c r="F1496" i="1"/>
  <c r="F1631" i="1"/>
  <c r="F305" i="1"/>
  <c r="F1832" i="1"/>
  <c r="F243" i="1"/>
  <c r="F103" i="1"/>
  <c r="F1304" i="1"/>
  <c r="F1426" i="1"/>
  <c r="F1294" i="1"/>
  <c r="F1773" i="1"/>
  <c r="F1390" i="1"/>
  <c r="F1516" i="1"/>
  <c r="F910" i="1"/>
  <c r="F1807" i="1"/>
  <c r="F949" i="1"/>
  <c r="F1254" i="1"/>
  <c r="F809" i="1"/>
  <c r="F1695" i="1"/>
  <c r="F1114" i="1"/>
  <c r="F642" i="1"/>
  <c r="F664" i="1"/>
  <c r="F630" i="1"/>
  <c r="F1787" i="1"/>
  <c r="F1477" i="1"/>
  <c r="F1078" i="1"/>
  <c r="F1782" i="1"/>
  <c r="F667" i="1"/>
  <c r="F845" i="1"/>
  <c r="F1133" i="1"/>
  <c r="F86" i="1"/>
  <c r="F1422" i="1"/>
  <c r="F465" i="1"/>
  <c r="F419" i="1"/>
  <c r="F429" i="1"/>
  <c r="F599" i="1"/>
  <c r="F494" i="1"/>
  <c r="F1690" i="1"/>
  <c r="F735" i="1"/>
  <c r="F1156" i="1"/>
  <c r="F1418" i="1"/>
  <c r="F40" i="1"/>
  <c r="F1387" i="1"/>
  <c r="F1359" i="1"/>
  <c r="F1350" i="1"/>
  <c r="F67" i="1"/>
  <c r="F1391" i="1"/>
  <c r="F411" i="1"/>
  <c r="F1821" i="1"/>
  <c r="F773" i="1"/>
  <c r="F235" i="1"/>
  <c r="F313" i="1"/>
  <c r="F676" i="1"/>
  <c r="F85" i="1"/>
  <c r="F547" i="1"/>
  <c r="F1558" i="1"/>
  <c r="F347" i="1"/>
  <c r="F1674" i="1"/>
  <c r="F1162" i="1"/>
  <c r="F1343" i="1"/>
  <c r="F1583" i="1"/>
  <c r="F65" i="1"/>
  <c r="F1800" i="1"/>
  <c r="F383" i="1"/>
  <c r="F1425" i="1"/>
  <c r="F186" i="1"/>
  <c r="F499" i="1"/>
  <c r="F1280" i="1"/>
  <c r="F1065" i="1"/>
  <c r="F421" i="1"/>
  <c r="F1132" i="1"/>
  <c r="F1215" i="1"/>
  <c r="F1222" i="1"/>
  <c r="F28" i="1"/>
  <c r="F644" i="1"/>
  <c r="F730" i="1"/>
  <c r="F883" i="1"/>
  <c r="F905" i="1"/>
  <c r="F1515" i="1"/>
  <c r="F1334" i="1"/>
  <c r="F404" i="1"/>
  <c r="F1046" i="1"/>
  <c r="F749" i="1"/>
  <c r="F1066" i="1"/>
  <c r="F98" i="1"/>
  <c r="F73" i="1"/>
  <c r="F590" i="1"/>
  <c r="F1571" i="1"/>
  <c r="F899" i="1"/>
  <c r="F819" i="1"/>
  <c r="F1145" i="1"/>
  <c r="F965" i="1"/>
  <c r="F298" i="1"/>
  <c r="F959" i="1"/>
  <c r="F847" i="1"/>
  <c r="F108" i="1"/>
  <c r="F309" i="1"/>
  <c r="F1288" i="1"/>
  <c r="F1594" i="1"/>
  <c r="F605" i="1"/>
  <c r="F768" i="1"/>
  <c r="F1115" i="1"/>
  <c r="F1344" i="1"/>
  <c r="F954" i="1"/>
  <c r="F341" i="1"/>
  <c r="F457" i="1"/>
  <c r="F1169" i="1"/>
  <c r="F1240" i="1"/>
  <c r="F1561" i="1"/>
  <c r="F495" i="1"/>
  <c r="F43" i="1"/>
  <c r="F95" i="1"/>
  <c r="F1048" i="1"/>
  <c r="F1476" i="1"/>
  <c r="F1617" i="1"/>
  <c r="F1419" i="1"/>
  <c r="F950" i="1"/>
  <c r="F600" i="1"/>
  <c r="F1565" i="1"/>
  <c r="F1020" i="1"/>
  <c r="F884" i="1"/>
  <c r="F1760" i="1"/>
  <c r="F455" i="1"/>
  <c r="F423" i="1"/>
  <c r="F56" i="1"/>
  <c r="F106" i="1"/>
  <c r="F1670" i="1"/>
  <c r="F250" i="1"/>
  <c r="F217" i="1"/>
  <c r="F426" i="1"/>
  <c r="F283" i="1"/>
  <c r="F333" i="1"/>
  <c r="F119" i="1"/>
  <c r="F1140" i="1"/>
  <c r="F1099" i="1"/>
  <c r="F208" i="1"/>
  <c r="F655" i="1"/>
  <c r="F480" i="1"/>
  <c r="F1319" i="1"/>
  <c r="F109" i="1"/>
  <c r="F1158" i="1"/>
  <c r="F1517" i="1"/>
  <c r="F218" i="1"/>
  <c r="F757" i="1"/>
  <c r="F693" i="1"/>
  <c r="F1535" i="1"/>
  <c r="F752" i="1"/>
  <c r="F712" i="1"/>
  <c r="F992" i="1"/>
  <c r="F1328" i="1"/>
  <c r="F167" i="1"/>
  <c r="F15" i="1"/>
  <c r="F737" i="1"/>
  <c r="F1555" i="1"/>
  <c r="F1351" i="1"/>
  <c r="F1354" i="1"/>
  <c r="F22" i="1"/>
  <c r="F1185" i="1"/>
  <c r="F151" i="1"/>
  <c r="F331" i="1"/>
  <c r="F312" i="1"/>
  <c r="F1016" i="1"/>
  <c r="F436" i="1"/>
  <c r="F529" i="1"/>
  <c r="F156" i="1"/>
  <c r="F784" i="1"/>
  <c r="F792" i="1"/>
  <c r="F1072" i="1"/>
  <c r="F1619" i="1"/>
  <c r="F1790" i="1"/>
  <c r="F1009" i="1"/>
  <c r="F1336" i="1"/>
  <c r="F514" i="1"/>
  <c r="F1079" i="1"/>
  <c r="F1769" i="1"/>
  <c r="F671" i="1"/>
  <c r="F536" i="1"/>
  <c r="F710" i="1"/>
  <c r="F474" i="1"/>
  <c r="F271" i="1"/>
  <c r="F681" i="1"/>
  <c r="F680" i="1"/>
  <c r="F508" i="1"/>
  <c r="F1654" i="1"/>
  <c r="F1590" i="1"/>
  <c r="F1235" i="1"/>
  <c r="F1741" i="1"/>
  <c r="F988" i="1"/>
  <c r="F582" i="1"/>
  <c r="F479" i="1"/>
  <c r="F284" i="1"/>
  <c r="F454" i="1"/>
  <c r="F441" i="1"/>
  <c r="F1633" i="1"/>
  <c r="F478" i="1"/>
  <c r="F791" i="1"/>
  <c r="F1638" i="1"/>
  <c r="F1830" i="1"/>
  <c r="F1829" i="1"/>
  <c r="F1374" i="1"/>
  <c r="F875" i="1"/>
  <c r="F572" i="1"/>
  <c r="F390" i="1"/>
  <c r="F864" i="1"/>
  <c r="F1777" i="1"/>
  <c r="F272" i="1"/>
  <c r="F93" i="1"/>
  <c r="F1564" i="1"/>
  <c r="F1824" i="1"/>
  <c r="F964" i="1"/>
  <c r="F584" i="1"/>
  <c r="F815" i="1"/>
  <c r="F389" i="1"/>
  <c r="F1051" i="1"/>
  <c r="F779" i="1"/>
  <c r="F866" i="1"/>
  <c r="F143" i="1"/>
  <c r="F1342" i="1"/>
  <c r="F297" i="1"/>
  <c r="F1493" i="1"/>
  <c r="F652" i="1"/>
  <c r="F113" i="1"/>
  <c r="F1726" i="1"/>
  <c r="F152" i="1"/>
  <c r="F1762" i="1"/>
  <c r="F909" i="1"/>
  <c r="F1709" i="1"/>
  <c r="F813" i="1"/>
  <c r="F1523" i="1"/>
  <c r="F1234" i="1"/>
  <c r="F1196" i="1"/>
  <c r="F485" i="1"/>
  <c r="F1290" i="1"/>
  <c r="F985" i="1"/>
  <c r="F55" i="1"/>
  <c r="F764" i="1"/>
  <c r="F1494" i="1"/>
  <c r="F1139" i="1"/>
  <c r="F736" i="1"/>
  <c r="F708" i="1"/>
  <c r="F261" i="1"/>
  <c r="F1179" i="1"/>
  <c r="F777" i="1"/>
  <c r="F1221" i="1"/>
  <c r="F877" i="1"/>
  <c r="F447" i="1"/>
  <c r="F1698" i="1"/>
  <c r="F1823" i="1"/>
  <c r="F1042" i="1"/>
  <c r="F1117" i="1"/>
  <c r="F1226" i="1"/>
  <c r="F1175" i="1"/>
  <c r="F206" i="1"/>
  <c r="F1111" i="1"/>
  <c r="F669" i="1"/>
  <c r="F255" i="1"/>
  <c r="F1568" i="1"/>
  <c r="F444" i="1"/>
  <c r="F760" i="1"/>
  <c r="F928" i="1"/>
  <c r="F1507" i="1"/>
  <c r="F245" i="1"/>
  <c r="F1750" i="1"/>
  <c r="F392" i="1"/>
  <c r="F854" i="1"/>
  <c r="F328" i="1"/>
  <c r="F1056" i="1"/>
  <c r="F1445" i="1"/>
  <c r="F1503" i="1"/>
  <c r="F814" i="1"/>
  <c r="F452" i="1"/>
  <c r="F314" i="1"/>
  <c r="F1242" i="1"/>
  <c r="F1626" i="1"/>
  <c r="F308" i="1"/>
  <c r="F472" i="1"/>
  <c r="F1700" i="1"/>
  <c r="F332" i="1"/>
  <c r="F610" i="1"/>
  <c r="F1683" i="1"/>
  <c r="F187" i="1"/>
  <c r="F293" i="1"/>
  <c r="F861" i="1"/>
  <c r="F972" i="1"/>
  <c r="F914" i="1"/>
  <c r="F1121" i="1"/>
  <c r="F1640" i="1"/>
  <c r="F41" i="1"/>
  <c r="F520" i="1"/>
  <c r="F370" i="1"/>
  <c r="F483" i="1"/>
  <c r="F1634" i="1"/>
  <c r="F1578" i="1"/>
  <c r="F604" i="1"/>
  <c r="F1748" i="1"/>
  <c r="F1595" i="1"/>
  <c r="F104" i="1"/>
  <c r="F1367" i="1"/>
  <c r="F320" i="1"/>
  <c r="F185" i="1"/>
  <c r="F868" i="1"/>
  <c r="F1546" i="1"/>
  <c r="F1126" i="1"/>
  <c r="F713" i="1"/>
  <c r="F822" i="1"/>
  <c r="F936" i="1"/>
  <c r="F1809" i="1"/>
  <c r="F412" i="1"/>
  <c r="F922" i="1"/>
  <c r="F1622" i="1"/>
  <c r="F1723" i="1"/>
  <c r="F1067" i="1"/>
  <c r="F874" i="1"/>
  <c r="F191" i="1"/>
  <c r="F1803" i="1"/>
  <c r="F538" i="1"/>
  <c r="F228" i="1"/>
  <c r="F1734" i="1"/>
  <c r="F1273" i="1"/>
  <c r="F858" i="1"/>
  <c r="F539" i="1"/>
  <c r="F1363" i="1"/>
  <c r="F1168" i="1"/>
  <c r="F1551" i="1"/>
  <c r="F1460" i="1"/>
  <c r="F1305" i="1"/>
  <c r="F1264" i="1"/>
  <c r="F123" i="1"/>
  <c r="F726" i="1"/>
  <c r="F428" i="1"/>
  <c r="F827" i="1"/>
  <c r="F1504" i="1"/>
  <c r="F1173" i="1"/>
  <c r="F527" i="1"/>
  <c r="F229" i="1"/>
  <c r="F1745" i="1"/>
  <c r="F1621" i="1"/>
  <c r="F169" i="1"/>
  <c r="F1751" i="1"/>
  <c r="F517" i="1"/>
  <c r="F1281" i="1"/>
  <c r="F617" i="1"/>
  <c r="F1188" i="1"/>
  <c r="F823" i="1"/>
  <c r="F1310" i="1"/>
  <c r="F534" i="1"/>
  <c r="F434" i="1"/>
  <c r="F832" i="1"/>
  <c r="F844" i="1"/>
  <c r="F1249" i="1"/>
  <c r="F157" i="1"/>
  <c r="F562" i="1"/>
  <c r="F750" i="1"/>
  <c r="F1740" i="1"/>
  <c r="F1605" i="1"/>
  <c r="F32" i="1"/>
  <c r="F661" i="1"/>
  <c r="F1220" i="1"/>
  <c r="F860" i="1"/>
  <c r="F274" i="1"/>
  <c r="F1104" i="1"/>
  <c r="F801" i="1"/>
  <c r="F729" i="1"/>
  <c r="F1283" i="1"/>
  <c r="F1744" i="1"/>
  <c r="F1416" i="1"/>
  <c r="F8" i="1"/>
  <c r="F473" i="1"/>
  <c r="F1679" i="1"/>
  <c r="F678" i="1"/>
  <c r="F869" i="1"/>
  <c r="F1095" i="1"/>
  <c r="F317" i="1"/>
  <c r="F839" i="1"/>
  <c r="F120" i="1"/>
  <c r="F427" i="1"/>
  <c r="F1193" i="1"/>
  <c r="F438" i="1"/>
  <c r="F793" i="1"/>
  <c r="F880" i="1"/>
  <c r="F1044" i="1"/>
  <c r="F1444" i="1"/>
  <c r="F1727" i="1"/>
  <c r="F23" i="1"/>
  <c r="F1060" i="1"/>
  <c r="F352" i="1"/>
  <c r="F1486" i="1"/>
  <c r="F1627" i="1"/>
  <c r="F593" i="1"/>
  <c r="F878" i="1"/>
  <c r="F1802" i="1"/>
  <c r="F1508" i="1"/>
  <c r="F1113" i="1"/>
  <c r="F944" i="1"/>
  <c r="F21" i="1"/>
  <c r="F537" i="1"/>
  <c r="F9" i="1"/>
  <c r="F1628" i="1"/>
  <c r="F1028" i="1"/>
  <c r="F996" i="1"/>
  <c r="F628" i="1"/>
  <c r="F1630" i="1"/>
  <c r="F762" i="1"/>
  <c r="F1211" i="1"/>
  <c r="F654" i="1"/>
  <c r="F368" i="1"/>
  <c r="F626" i="1"/>
  <c r="F1644" i="1"/>
  <c r="F1579" i="1"/>
  <c r="F107" i="1"/>
  <c r="F1607" i="1"/>
  <c r="F1540" i="1"/>
  <c r="F677" i="1"/>
  <c r="F1276" i="1"/>
  <c r="F725" i="1"/>
  <c r="F192" i="1"/>
  <c r="F1524" i="1"/>
  <c r="F198" i="1"/>
  <c r="F1799" i="1"/>
  <c r="F303" i="1"/>
  <c r="F1250" i="1"/>
  <c r="F638" i="1"/>
  <c r="F1646" i="1"/>
  <c r="F1624" i="1"/>
  <c r="F1794" i="1"/>
  <c r="F974" i="1"/>
  <c r="F759" i="1"/>
  <c r="F413" i="1"/>
  <c r="F594" i="1"/>
  <c r="F622" i="1"/>
  <c r="F1411" i="1"/>
  <c r="F71" i="1"/>
  <c r="F551" i="1"/>
  <c r="F1826" i="1"/>
  <c r="F1312" i="1"/>
  <c r="F966" i="1"/>
  <c r="F1701" i="1"/>
  <c r="F1527" i="1"/>
  <c r="F1454" i="1"/>
  <c r="F1549" i="1"/>
  <c r="F1625" i="1"/>
  <c r="F1393" i="1"/>
  <c r="F1177" i="1"/>
  <c r="F1613" i="1"/>
  <c r="F1520" i="1"/>
  <c r="F1356" i="1"/>
  <c r="F810" i="1"/>
  <c r="F1618" i="1"/>
  <c r="F817" i="1"/>
  <c r="F1639" i="1"/>
  <c r="F1141" i="1"/>
  <c r="F468" i="1"/>
  <c r="F1219" i="1"/>
  <c r="F1278" i="1"/>
  <c r="F1813" i="1"/>
  <c r="F1811" i="1"/>
  <c r="F54" i="1"/>
  <c r="F711" i="1"/>
  <c r="F221" i="1"/>
  <c r="F1282" i="1"/>
  <c r="F1548" i="1"/>
  <c r="F1151" i="1"/>
  <c r="F131" i="1"/>
  <c r="F1317" i="1"/>
  <c r="F1642" i="1"/>
  <c r="F432" i="1"/>
  <c r="F1399" i="1"/>
  <c r="F1742" i="1"/>
  <c r="F1522" i="1"/>
  <c r="F234" i="1"/>
  <c r="F609" i="1"/>
  <c r="F745" i="1"/>
  <c r="F1704" i="1"/>
  <c r="F930" i="1"/>
  <c r="F246" i="1"/>
  <c r="F732" i="1"/>
  <c r="F64" i="1"/>
  <c r="F212" i="1"/>
  <c r="F956" i="1"/>
  <c r="F405" i="1"/>
  <c r="F456" i="1"/>
  <c r="F1725" i="1"/>
  <c r="F933" i="1"/>
  <c r="F324" i="1"/>
  <c r="F982" i="1"/>
  <c r="F824" i="1"/>
  <c r="F1570" i="1"/>
  <c r="F1362" i="1"/>
  <c r="F132" i="1"/>
  <c r="F918" i="1"/>
  <c r="F81" i="1"/>
  <c r="F1699" i="1"/>
  <c r="F970" i="1"/>
  <c r="F1063" i="1"/>
  <c r="F1711" i="1"/>
  <c r="F1652" i="1"/>
  <c r="F222" i="1"/>
  <c r="F48" i="1"/>
  <c r="F1793" i="1"/>
  <c r="F714" i="1"/>
  <c r="F200" i="1"/>
  <c r="F140" i="1"/>
  <c r="F834" i="1"/>
  <c r="F1094" i="1"/>
  <c r="F585" i="1"/>
  <c r="F1161" i="1"/>
  <c r="F1174" i="1"/>
  <c r="F346" i="1"/>
  <c r="F1178" i="1"/>
  <c r="F1098" i="1"/>
  <c r="F388" i="1"/>
  <c r="F969" i="1"/>
  <c r="F408" i="1"/>
  <c r="F1485" i="1"/>
  <c r="F1801" i="1"/>
  <c r="F580" i="1"/>
  <c r="F1686" i="1"/>
  <c r="F550" i="1"/>
  <c r="F629" i="1"/>
  <c r="F1338" i="1"/>
  <c r="F1077" i="1"/>
  <c r="F1101" i="1"/>
  <c r="F1530" i="1"/>
  <c r="F888" i="1"/>
  <c r="F1373" i="1"/>
  <c r="F1368" i="1"/>
  <c r="F960" i="1"/>
  <c r="F1510" i="1"/>
  <c r="F155" i="1"/>
  <c r="F1820" i="1"/>
  <c r="F721" i="1"/>
  <c r="F1434" i="1"/>
  <c r="F881" i="1"/>
  <c r="F165" i="1"/>
  <c r="F995" i="1"/>
  <c r="F398" i="1"/>
  <c r="F665" i="1"/>
  <c r="F1676" i="1"/>
  <c r="F139" i="1"/>
  <c r="F1816" i="1"/>
  <c r="F1767" i="1"/>
  <c r="F384" i="1"/>
  <c r="F620" i="1"/>
  <c r="F225" i="1"/>
  <c r="F1587" i="1"/>
  <c r="F401" i="1"/>
  <c r="F380" i="1"/>
  <c r="F286" i="1"/>
  <c r="F1635" i="1"/>
  <c r="F1559" i="1"/>
  <c r="F1340" i="1"/>
  <c r="F1353" i="1"/>
  <c r="F1531" i="1"/>
  <c r="F128" i="1"/>
  <c r="F127" i="1"/>
  <c r="F114" i="1"/>
  <c r="F226" i="1"/>
  <c r="F1648" i="1"/>
  <c r="F1547" i="1"/>
  <c r="F1270" i="1"/>
  <c r="F1417" i="1"/>
  <c r="F1589" i="1"/>
  <c r="F1010" i="1"/>
  <c r="F923" i="1"/>
  <c r="F450" i="1"/>
  <c r="F467" i="1"/>
  <c r="F831" i="1"/>
  <c r="F506" i="1"/>
  <c r="F1201" i="1"/>
  <c r="F115" i="1"/>
  <c r="F376" i="1"/>
  <c r="F1088" i="1"/>
  <c r="F224" i="1"/>
  <c r="F510" i="1"/>
  <c r="F903" i="1"/>
  <c r="F1702" i="1"/>
  <c r="F1825" i="1"/>
  <c r="F1091" i="1"/>
  <c r="F602" i="1"/>
  <c r="F1135" i="1"/>
  <c r="F233" i="1"/>
  <c r="F1601" i="1"/>
  <c r="F532" i="1"/>
  <c r="F1164" i="1"/>
  <c r="F1573" i="1"/>
  <c r="F1436" i="1"/>
  <c r="F491" i="1"/>
  <c r="F339" i="1"/>
  <c r="F1519" i="1"/>
  <c r="F1204" i="1"/>
  <c r="F300" i="1"/>
  <c r="F1237" i="1"/>
  <c r="F1329" i="1"/>
  <c r="F1563" i="1"/>
  <c r="F449" i="1"/>
  <c r="F948" i="1"/>
  <c r="F277" i="1"/>
  <c r="F1024" i="1"/>
  <c r="F958" i="1"/>
  <c r="F49" i="1"/>
  <c r="F1012" i="1"/>
  <c r="F947" i="1"/>
  <c r="F1029" i="1"/>
  <c r="F1661" i="1"/>
  <c r="F1518" i="1"/>
  <c r="F1223" i="1"/>
  <c r="F561" i="1"/>
  <c r="F852" i="1"/>
  <c r="F697" i="1"/>
  <c r="F1647" i="1"/>
  <c r="F1752" i="1"/>
  <c r="F641" i="1"/>
  <c r="F931" i="1"/>
  <c r="F1266" i="1"/>
  <c r="F540" i="1"/>
  <c r="F1314" i="1"/>
  <c r="F1076" i="1"/>
  <c r="F326" i="1"/>
  <c r="F160" i="1"/>
  <c r="F700" i="1"/>
  <c r="F1588" i="1"/>
  <c r="F146" i="1"/>
  <c r="F1609" i="1"/>
  <c r="F394" i="1"/>
  <c r="F1105" i="1"/>
  <c r="F1116" i="1"/>
  <c r="F1258" i="1"/>
  <c r="F1372" i="1"/>
  <c r="F1257" i="1"/>
  <c r="F1533" i="1"/>
  <c r="F414" i="1"/>
  <c r="F518" i="1"/>
  <c r="F1783" i="1"/>
  <c r="F887" i="1"/>
  <c r="F1269" i="1"/>
  <c r="F717" i="1"/>
  <c r="F1483" i="1"/>
  <c r="F993" i="1"/>
  <c r="F1406" i="1"/>
  <c r="F211" i="1"/>
  <c r="F1333" i="1"/>
  <c r="F1345" i="1"/>
  <c r="F1047" i="1"/>
  <c r="F1435" i="1"/>
  <c r="F321" i="1"/>
  <c r="F507" i="1"/>
  <c r="F528" i="1"/>
  <c r="F270" i="1"/>
  <c r="F471" i="1"/>
  <c r="F385" i="1"/>
  <c r="F1729" i="1"/>
  <c r="F646" i="1"/>
  <c r="F343" i="1"/>
  <c r="F1388" i="1"/>
  <c r="F1532" i="1"/>
  <c r="F1660" i="1"/>
  <c r="F1428" i="1"/>
  <c r="F1788" i="1"/>
  <c r="F1031" i="1"/>
  <c r="F462" i="1"/>
  <c r="F631" i="1"/>
  <c r="F952" i="1"/>
  <c r="F1739" i="1"/>
  <c r="F1057" i="1"/>
  <c r="F137" i="1"/>
  <c r="F1108" i="1"/>
  <c r="F1526" i="1"/>
  <c r="F355" i="1"/>
  <c r="F943" i="1"/>
  <c r="F45" i="1"/>
  <c r="F709" i="1"/>
  <c r="F201" i="1"/>
  <c r="F647" i="1"/>
  <c r="F1097" i="1"/>
  <c r="F587" i="1"/>
  <c r="F851" i="1"/>
  <c r="F586" i="1"/>
  <c r="F1604" i="1"/>
  <c r="F558" i="1"/>
  <c r="F576" i="1"/>
  <c r="F640" i="1"/>
  <c r="F1539" i="1"/>
  <c r="F145" i="1"/>
  <c r="F624" i="1"/>
  <c r="F1208" i="1"/>
  <c r="F623" i="1"/>
  <c r="F257" i="1"/>
  <c r="F1026" i="1"/>
  <c r="F470" i="1"/>
  <c r="F372" i="1"/>
  <c r="F335" i="1"/>
  <c r="F706" i="1"/>
  <c r="F265" i="1"/>
  <c r="F1003" i="1"/>
  <c r="F1296" i="1"/>
  <c r="F743" i="1"/>
  <c r="F402" i="1"/>
  <c r="F842" i="1"/>
  <c r="F1005" i="1"/>
  <c r="F1795" i="1"/>
  <c r="F30" i="1"/>
  <c r="F1292" i="1"/>
  <c r="F753" i="1"/>
  <c r="F1502" i="1"/>
  <c r="F397" i="1"/>
  <c r="F496" i="1"/>
  <c r="F35" i="1"/>
  <c r="F1478" i="1"/>
  <c r="F1311" i="1"/>
  <c r="F782" i="1"/>
  <c r="F299" i="1"/>
  <c r="F295" i="1"/>
  <c r="F1612" i="1"/>
  <c r="F1668" i="1"/>
  <c r="F1692" i="1"/>
  <c r="F796" i="1"/>
  <c r="F1591" i="1"/>
  <c r="F1058" i="1"/>
  <c r="F154" i="1"/>
  <c r="F1778" i="1"/>
  <c r="F69" i="1"/>
  <c r="F1263" i="1"/>
  <c r="F74" i="1"/>
  <c r="F961" i="1"/>
  <c r="F556" i="1"/>
  <c r="F756" i="1"/>
  <c r="F770" i="1"/>
  <c r="F1505" i="1"/>
  <c r="F1370" i="1"/>
  <c r="F463" i="1"/>
  <c r="F1146" i="1"/>
  <c r="F248" i="1"/>
  <c r="F269" i="1"/>
  <c r="F97" i="1"/>
  <c r="F557" i="1"/>
  <c r="F850" i="1"/>
  <c r="F856" i="1"/>
  <c r="F178" i="1"/>
  <c r="F1157" i="1"/>
  <c r="F1190" i="1"/>
  <c r="F180" i="1"/>
  <c r="F1645" i="1"/>
  <c r="F82" i="1"/>
  <c r="F855" i="1"/>
  <c r="F583" i="1"/>
  <c r="F941" i="1"/>
  <c r="F1224" i="1"/>
  <c r="F287" i="1"/>
  <c r="F675" i="1"/>
  <c r="F1487" i="1"/>
  <c r="F125" i="1"/>
  <c r="F188" i="1"/>
  <c r="F241" i="1"/>
  <c r="F1396" i="1"/>
  <c r="F685" i="1"/>
  <c r="F197" i="1"/>
  <c r="F1560" i="1"/>
  <c r="F687" i="1"/>
  <c r="F1412" i="1"/>
  <c r="F374" i="1"/>
  <c r="F1119" i="1"/>
  <c r="F363" i="1"/>
  <c r="F915" i="1"/>
  <c r="F637" i="1"/>
  <c r="F451" i="1"/>
  <c r="F957" i="1"/>
  <c r="F627" i="1"/>
  <c r="F1649" i="1"/>
  <c r="F1389" i="1"/>
  <c r="F278" i="1"/>
  <c r="F1651" i="1"/>
  <c r="F84" i="1"/>
  <c r="F1614" i="1"/>
  <c r="F1747" i="1"/>
  <c r="F1582" i="1"/>
  <c r="F395" i="1"/>
  <c r="F618" i="1"/>
  <c r="F1423" i="1"/>
  <c r="F273" i="1"/>
  <c r="F148" i="1"/>
  <c r="F258" i="1"/>
  <c r="F1210" i="1"/>
  <c r="F1770" i="1"/>
  <c r="F519" i="1"/>
  <c r="F264" i="1"/>
  <c r="F619" i="1"/>
  <c r="F1779" i="1"/>
  <c r="F493" i="1"/>
  <c r="F110" i="1"/>
  <c r="F83" i="1"/>
  <c r="F369" i="1"/>
  <c r="F1274" i="1"/>
  <c r="F1231" i="1"/>
  <c r="F607" i="1"/>
  <c r="F1420" i="1"/>
  <c r="F568" i="1"/>
  <c r="F893" i="1"/>
  <c r="F268" i="1"/>
  <c r="F3" i="1"/>
  <c r="F89" i="1"/>
  <c r="F820" i="1"/>
  <c r="F174" i="1"/>
  <c r="F512" i="1"/>
  <c r="F1272" i="1"/>
  <c r="F1569" i="1"/>
  <c r="F1818" i="1"/>
  <c r="F1045" i="1"/>
  <c r="F1206" i="1"/>
  <c r="F1298" i="1"/>
  <c r="F564" i="1"/>
  <c r="F865" i="1"/>
  <c r="F1321" i="1"/>
  <c r="F843" i="1"/>
  <c r="F1357" i="1"/>
  <c r="F1715" i="1"/>
  <c r="F1086" i="1"/>
  <c r="F1632" i="1"/>
  <c r="F695" i="1"/>
  <c r="F239" i="1"/>
  <c r="F812" i="1"/>
  <c r="F194" i="1"/>
  <c r="F433" i="1"/>
  <c r="F911" i="1"/>
  <c r="F1394" i="1"/>
  <c r="F1166" i="1"/>
  <c r="F802" i="1"/>
  <c r="F659" i="1"/>
  <c r="F1036" i="1"/>
  <c r="F1521" i="1"/>
  <c r="F769" i="1"/>
  <c r="F327" i="1"/>
  <c r="F1385" i="1"/>
  <c r="F1087" i="1"/>
  <c r="F88" i="1"/>
  <c r="F1414" i="1"/>
  <c r="F1383" i="1"/>
  <c r="F895" i="1"/>
  <c r="F1159" i="1"/>
</calcChain>
</file>

<file path=xl/sharedStrings.xml><?xml version="1.0" encoding="utf-8"?>
<sst xmlns="http://schemas.openxmlformats.org/spreadsheetml/2006/main" count="3680" uniqueCount="1851">
  <si>
    <t>LEGAJO</t>
  </si>
  <si>
    <t>AGENTE</t>
  </si>
  <si>
    <t>DESC_JURISDICCION</t>
  </si>
  <si>
    <t>REMUN_C_AP</t>
  </si>
  <si>
    <t>REMUN_S_AP</t>
  </si>
  <si>
    <t>RETENCIONES</t>
  </si>
  <si>
    <t>LIQUIDO</t>
  </si>
  <si>
    <t>MACIAS MIRNA  LUCIANA</t>
  </si>
  <si>
    <t>Conducción Superior</t>
  </si>
  <si>
    <t>ROJO CINTIA GISELE</t>
  </si>
  <si>
    <t>SANCHEZ FABIAN ARIEL</t>
  </si>
  <si>
    <t>PARERA RAMON HAROLDO</t>
  </si>
  <si>
    <t>REPETTO PATRICIA ELISABET</t>
  </si>
  <si>
    <t>ESPIL JORGE OSVALDO</t>
  </si>
  <si>
    <t>SERENAL SALVADOR IGNACIO</t>
  </si>
  <si>
    <t>LUACES MATIAS DANIEL</t>
  </si>
  <si>
    <t>IBALO LOURDES YAMILA</t>
  </si>
  <si>
    <t>DE LA IGLESIA NICOLAS RAUL</t>
  </si>
  <si>
    <t>ETCHART IGNACIO JOAQUIN</t>
  </si>
  <si>
    <t>ENRIQUEZ EDUARDO</t>
  </si>
  <si>
    <t>RIOS GUSTAVO ALBERTO</t>
  </si>
  <si>
    <t>MEDINA NICOLAS ADRIAN</t>
  </si>
  <si>
    <t>MUÑOZ MARIO DANIEL</t>
  </si>
  <si>
    <t>LAGOMARSINO JUAN MARCELO</t>
  </si>
  <si>
    <t>SANCHEZ SALVADOR ISAAC</t>
  </si>
  <si>
    <t>DUARTE RODRIGO DAMIAN</t>
  </si>
  <si>
    <t>VELASCO HUGO OSCAR</t>
  </si>
  <si>
    <t>GRANDE HERNAN ESTEBAN</t>
  </si>
  <si>
    <t>PEREZ ADALBERTO EPIFANIO</t>
  </si>
  <si>
    <t>BROU CLAUDIO</t>
  </si>
  <si>
    <t>SALUCHO ADRIAN OMAR</t>
  </si>
  <si>
    <t>ABELLA MARCELO OSCAR</t>
  </si>
  <si>
    <t>SUZZI HECTOR OSCAR</t>
  </si>
  <si>
    <t>STRUZZI OSVALDO JAVIER</t>
  </si>
  <si>
    <t>GARCIA MARCELO DARIO</t>
  </si>
  <si>
    <t>BIAGIONI MARCOS  EDGARDO</t>
  </si>
  <si>
    <t>MAZURENOK RICARDO LUIS</t>
  </si>
  <si>
    <t>FREDES JAVIER ADOLFO</t>
  </si>
  <si>
    <t>OTTAVIANO DANIEL LEONARDO</t>
  </si>
  <si>
    <t>FLORIDO JESUS ALBERTO</t>
  </si>
  <si>
    <t>ESPINAZO HECTOR DANIEL</t>
  </si>
  <si>
    <t>RODRIGUEZ JULIO CESAR</t>
  </si>
  <si>
    <t>IMPARRAGUIRRE JULIO CESAR</t>
  </si>
  <si>
    <t>PACHAME JOSE MARIA</t>
  </si>
  <si>
    <t>ROJO PABLO SAUL</t>
  </si>
  <si>
    <t>AGUIRRE TELESFORO HORACIO</t>
  </si>
  <si>
    <t>GARCIA OSCAR ALBERTO</t>
  </si>
  <si>
    <t>RICHIERI CARLOS FABIAN</t>
  </si>
  <si>
    <t>MORALES FLORENCIO</t>
  </si>
  <si>
    <t>COSTA JUAN JOSE</t>
  </si>
  <si>
    <t>FRIAS GERARDO RAFAEL</t>
  </si>
  <si>
    <t>LUGONES RUBEN DARIO</t>
  </si>
  <si>
    <t>SUSI DANIEL DONATO</t>
  </si>
  <si>
    <t>GARCIA RUBEN ALBERTO</t>
  </si>
  <si>
    <t>CARRERAS SERGIO BERNABE</t>
  </si>
  <si>
    <t>SALAZAR JORGE ENRIQUE</t>
  </si>
  <si>
    <t>BESSONE FEDERICO ERNESTO</t>
  </si>
  <si>
    <t>BIHURRIET HECTOR ROBERTO</t>
  </si>
  <si>
    <t>FERREYRA ROBERTO DANIEL</t>
  </si>
  <si>
    <t>CARDENAS PABLO DE LAS MERCEDES</t>
  </si>
  <si>
    <t>CARDENAS JULIO CESAR</t>
  </si>
  <si>
    <t>GONZALEZ DANIEL  OMAR</t>
  </si>
  <si>
    <t>COSTA DIEGO OSCAR</t>
  </si>
  <si>
    <t>PLAZA MARTIN EMILIANO</t>
  </si>
  <si>
    <t>ANIBAL GUILLERMO ALBERTO</t>
  </si>
  <si>
    <t>PACHAME PEDRO RODOLFO</t>
  </si>
  <si>
    <t>HERRERA JOSE RAUL</t>
  </si>
  <si>
    <t>GIAMBRUNI MARCELO EZEQUIEL ALEJANDRO</t>
  </si>
  <si>
    <t>CASTRO DAMASIO</t>
  </si>
  <si>
    <t>HEREDIA CARLOS DANIEL</t>
  </si>
  <si>
    <t>CENZORIO WALTER ADRIAN</t>
  </si>
  <si>
    <t>BALMACEDA JUAN ORLANDO</t>
  </si>
  <si>
    <t>LATASA LUIS ANGEL</t>
  </si>
  <si>
    <t>CORDERO GUILLERMO OMAR</t>
  </si>
  <si>
    <t>Secretaría de Hacienda</t>
  </si>
  <si>
    <t>ALMASIO ABBA JULIANA YAMIL</t>
  </si>
  <si>
    <t>BESTOSO SILVIA BEATRIZ</t>
  </si>
  <si>
    <t>MUÑOZ ESTEFANIA MAGALI</t>
  </si>
  <si>
    <t>GRANADO NATALIA ELISABETH</t>
  </si>
  <si>
    <t>GORI JUAN PABLO</t>
  </si>
  <si>
    <t>CARRELO CINTIA ANABEL</t>
  </si>
  <si>
    <t>ARRIZABALAGA DANIEL ALBERTO</t>
  </si>
  <si>
    <t>SALA SOFIA YANEL</t>
  </si>
  <si>
    <t>GHO JUAN CARLOS</t>
  </si>
  <si>
    <t>MOLINA MARIA EUGENIA</t>
  </si>
  <si>
    <t>MORAL AMELIA BEATRIZ</t>
  </si>
  <si>
    <t>GUTIERREZ CLARA VIRGINA</t>
  </si>
  <si>
    <t>PEREIRA GABRIELA NIDIA</t>
  </si>
  <si>
    <t>GOMEZ MARIA DANIELA</t>
  </si>
  <si>
    <t>GUERRA ANDREA ALEJANDRA</t>
  </si>
  <si>
    <t>GONZALEZ VALENTINA</t>
  </si>
  <si>
    <t>NANNI FEDERICO AGUSTIN</t>
  </si>
  <si>
    <t>DEBOLE LAURA BETINA</t>
  </si>
  <si>
    <t>LIBERTO HERNAN MAURO</t>
  </si>
  <si>
    <t>DIAZ PABLO ALEJANDRO</t>
  </si>
  <si>
    <t>AYALA JIMENA DEL ROSARIO</t>
  </si>
  <si>
    <t>SCARPELLI ANABELA  PAULINA</t>
  </si>
  <si>
    <t>IRIBARREN CUADRADO MARIA CECILIA</t>
  </si>
  <si>
    <t>FERMOSELLE ALEJANDRO DAVID</t>
  </si>
  <si>
    <t>ZANNI MAXIMILIANO</t>
  </si>
  <si>
    <t>CASAGRANDE MARIA ISABEL</t>
  </si>
  <si>
    <t>HIDALGO MARIA TERESA</t>
  </si>
  <si>
    <t>SCARPELLI NATALIA VICTORIA</t>
  </si>
  <si>
    <t>GAUNA PABLO CESAR</t>
  </si>
  <si>
    <t>FRASSONE JUAN SIXTO</t>
  </si>
  <si>
    <t>GANLY MARCOS PATRICIO</t>
  </si>
  <si>
    <t>ROSSETTI MARIA ANDREA</t>
  </si>
  <si>
    <t>ECHETO SAMANTA</t>
  </si>
  <si>
    <t>MACHADO GUILLERMO ANIBAL</t>
  </si>
  <si>
    <t>ROMAÑANO GABRIELA IRIS</t>
  </si>
  <si>
    <t>CANEPA LUCIANO OMAR</t>
  </si>
  <si>
    <t>SALA ALBERTO LUIS</t>
  </si>
  <si>
    <t>FERNANDEZ MARIANO HUGO</t>
  </si>
  <si>
    <t>COMBA YESICA HAIDEE</t>
  </si>
  <si>
    <t>SANCHEZ JUAN MARCELO</t>
  </si>
  <si>
    <t>ARGILLA MARIA LUJAN</t>
  </si>
  <si>
    <t>SUELDO MARISOL SOLEDAD</t>
  </si>
  <si>
    <t>IRIBARREN JOSE ANTONIO</t>
  </si>
  <si>
    <t>LLANOS JACINTO HORACIO</t>
  </si>
  <si>
    <t>LAGOS MARIANELA ROSANA</t>
  </si>
  <si>
    <t>FERNANDEZ PATRICIA ESTELA</t>
  </si>
  <si>
    <t>ALVAREZ CARLA VICTORIA</t>
  </si>
  <si>
    <t>Secretaría de Gobierno y Gestión Pública</t>
  </si>
  <si>
    <t>MANGO LEANDRO MARCELO</t>
  </si>
  <si>
    <t>FORTEZA ALEJANDRO  JOSE</t>
  </si>
  <si>
    <t>ROSSI ANGEL SAUL</t>
  </si>
  <si>
    <t>CABRAL JOSE LUIS</t>
  </si>
  <si>
    <t>ARCE MARIA</t>
  </si>
  <si>
    <t>HERRERA LUIS ANIBAL</t>
  </si>
  <si>
    <t>OCAMPO MARIA ISABEL</t>
  </si>
  <si>
    <t>BROGLIA VALERIA ANDREA</t>
  </si>
  <si>
    <t>BOCCA CARLOS IGNACIO</t>
  </si>
  <si>
    <t>SCALZO ROSANA</t>
  </si>
  <si>
    <t>LAFITE MARIA VICTORIA</t>
  </si>
  <si>
    <t>ORELLANO CRISTIAN EZEQUIEL</t>
  </si>
  <si>
    <t>MARTIN JORGE LUIS</t>
  </si>
  <si>
    <t>PEREZ MARIA ELENA</t>
  </si>
  <si>
    <t>MICHELLI LEONARDO ALEXIS</t>
  </si>
  <si>
    <t>SUTIL GUILLERMO FERMIN</t>
  </si>
  <si>
    <t>ESPINDOLA ANDRES GUSTAVO</t>
  </si>
  <si>
    <t>SANZ FERNANDO WALTER</t>
  </si>
  <si>
    <t>ARAUJO MARCOS EMIR</t>
  </si>
  <si>
    <t>CASTRO LUCAS OSVALDO</t>
  </si>
  <si>
    <t>RISSO PATRICIA MABEL</t>
  </si>
  <si>
    <t>ORTIZ DIEGO SEBASTIAN</t>
  </si>
  <si>
    <t>DIAZ YOSELI JORGELINA</t>
  </si>
  <si>
    <t>BERTOLINI ROSA CELINA DEL VALLE</t>
  </si>
  <si>
    <t>DALIO JUAN RAUL</t>
  </si>
  <si>
    <t>ZARATE JOSE MARIA</t>
  </si>
  <si>
    <t>LEDESMA JACINTO RODOLFO</t>
  </si>
  <si>
    <t>PEREZ CLAUDIO DANIEL</t>
  </si>
  <si>
    <t>SANCHEZ CRISTIAN HORACIO</t>
  </si>
  <si>
    <t>HELGUE CLAUDIA INES</t>
  </si>
  <si>
    <t>FRIAS MONICA MABEL</t>
  </si>
  <si>
    <t>ARIAS GABRIELA ELIZABETH</t>
  </si>
  <si>
    <t>DELGADO NELIDA BEATRIZ</t>
  </si>
  <si>
    <t>SANIN OSVALDO DARIO</t>
  </si>
  <si>
    <t>SOSA ORIANA ROCIO</t>
  </si>
  <si>
    <t>NOUVELIERE ROMINA VANESA</t>
  </si>
  <si>
    <t>CORONEL MARCELO OMAR</t>
  </si>
  <si>
    <t>VARELA MAXIMILIANO DANIEL</t>
  </si>
  <si>
    <t>LASTRA MARTA BEATRIZ</t>
  </si>
  <si>
    <t>MARTINEZ EDUARDO SAUL</t>
  </si>
  <si>
    <t>CUELLO OSVALDO MARCELO</t>
  </si>
  <si>
    <t>BESTOSO OSCAR ESTEBAN</t>
  </si>
  <si>
    <t>CAMPAÑA PABLO AUGUSTO</t>
  </si>
  <si>
    <t>CHIARIGLIONE CAROLINA VILMA</t>
  </si>
  <si>
    <t>ISASI CAROLINA</t>
  </si>
  <si>
    <t>SALAZAR ALDO OSCAR</t>
  </si>
  <si>
    <t>MONTI GERMAN JOSE</t>
  </si>
  <si>
    <t>RUIZ KARINA ANDREA</t>
  </si>
  <si>
    <t>CONTRERAS DAIANA MARICEL</t>
  </si>
  <si>
    <t>DIBASTIANI EVELYN MARCELA</t>
  </si>
  <si>
    <t>MARTIN CARRIZO CINTIA DAIANA</t>
  </si>
  <si>
    <t>UVILLA JOAQUIN YAMANDU</t>
  </si>
  <si>
    <t>QUIROGA ENRIQUE MARCO</t>
  </si>
  <si>
    <t>MONTENEGRO RAUL ROBERTO</t>
  </si>
  <si>
    <t>CHIARIGLIONE FRANCISCO GUIDO</t>
  </si>
  <si>
    <t>FERNANDEZ RICARDO</t>
  </si>
  <si>
    <t>RUBIES ROSANA BEATRIZ</t>
  </si>
  <si>
    <t>CARDOSO ELISABET LILIANA</t>
  </si>
  <si>
    <t>GATTI CECILIA</t>
  </si>
  <si>
    <t>USTARROZ MARIA EUGENIA</t>
  </si>
  <si>
    <t>DI LORENZO ALBERTO O.</t>
  </si>
  <si>
    <t>ROSSI VICTOR LUIS</t>
  </si>
  <si>
    <t>BROU MARIANELA LUJAN</t>
  </si>
  <si>
    <t>RAMOS TANIA AGUSTINA</t>
  </si>
  <si>
    <t>LAGOMARSINO GIULIANA MAILEN</t>
  </si>
  <si>
    <t>MUSSO INES VICTORIA</t>
  </si>
  <si>
    <t>HERNANDEZ RODOLFO ESTEBAN</t>
  </si>
  <si>
    <t>LUCERO VICTOR HUGO</t>
  </si>
  <si>
    <t>MENDEZ HUGO JORGE</t>
  </si>
  <si>
    <t>GUTIERREZ CESAR ALDO</t>
  </si>
  <si>
    <t>LEDESMA MARIO ANDRES</t>
  </si>
  <si>
    <t>SANCHEZ MARIELA</t>
  </si>
  <si>
    <t>REBOLLINI CARLOS A.</t>
  </si>
  <si>
    <t>ROLON PAEZ LUCAS GABRIEL</t>
  </si>
  <si>
    <t>ACOSTA CLAUDIO  OSMAR</t>
  </si>
  <si>
    <t>TABARIS HECTOR MIGUEL</t>
  </si>
  <si>
    <t>SCARPINO LAUREANO</t>
  </si>
  <si>
    <t>CARRIZO ISIDRO OSCAR</t>
  </si>
  <si>
    <t>FRAMIS SANCHO JONATAN SILVIO</t>
  </si>
  <si>
    <t>ALLEMANDI RUBEN ALBERTO</t>
  </si>
  <si>
    <t>LORENZO JONATHAN ADRIAN</t>
  </si>
  <si>
    <t>LASTRA CRISTIAN LEONARDO</t>
  </si>
  <si>
    <t>BIHURRIET OSCAR</t>
  </si>
  <si>
    <t>BROU GABRIELA MARIEL</t>
  </si>
  <si>
    <t>MENDEZ SILVANA MERCEDES</t>
  </si>
  <si>
    <t>LUDUEÑA SANDRO JAVIER</t>
  </si>
  <si>
    <t>PEREZ SAGARNA PABLO JULIAN</t>
  </si>
  <si>
    <t>PACHECO SOFIA</t>
  </si>
  <si>
    <t>SARMIENTO VALERIA LEONOR</t>
  </si>
  <si>
    <t>LEDESMA MARTIN JAVIER</t>
  </si>
  <si>
    <t>STAFFIERI LUCAS EZEQUIEL</t>
  </si>
  <si>
    <t>de la TORRE MARIA SUSANA</t>
  </si>
  <si>
    <t>VAZQUEZ BRIAN EMANUEL</t>
  </si>
  <si>
    <t>STAFFIERI ADRIANA LORENA</t>
  </si>
  <si>
    <t>FIORDELISI JULIETA</t>
  </si>
  <si>
    <t>BOTTARO SANTIAGO</t>
  </si>
  <si>
    <t>MARTIN PABLO YAMIL</t>
  </si>
  <si>
    <t>DALMASSO JOSE MARIA</t>
  </si>
  <si>
    <t>ORELLANO MAXIMILIANO EZEQUIEL</t>
  </si>
  <si>
    <t>SANCHEZ CARLOS ALBERTO</t>
  </si>
  <si>
    <t>ESNAOLA FERNANDO DANIEL</t>
  </si>
  <si>
    <t>AMADOR VALERIA LUCIA</t>
  </si>
  <si>
    <t>ESNAOLA CAROLINA INES</t>
  </si>
  <si>
    <t>RIOS CLAUDIO AURELIO</t>
  </si>
  <si>
    <t>VARGAS MARIA ROSA</t>
  </si>
  <si>
    <t>BERTHELOT MARIA CELIA</t>
  </si>
  <si>
    <t>GUERRA NESTOR CRISTOBAL</t>
  </si>
  <si>
    <t>DURAN MARIO MIGUEL</t>
  </si>
  <si>
    <t>IGLESIAS LUCAS MIGUEL</t>
  </si>
  <si>
    <t>MARTINEZ OSVALDO JAVIER</t>
  </si>
  <si>
    <t>GONZALEZ DANIEL GUSTAVO</t>
  </si>
  <si>
    <t>ALBARENQUE MONICA NANCY</t>
  </si>
  <si>
    <t>GUZMAN RAUL ALBERTO</t>
  </si>
  <si>
    <t>BORDA CLAUDIO ARTURO</t>
  </si>
  <si>
    <t>LUDUEÑA MARTINEZ FABIO DAMIAN</t>
  </si>
  <si>
    <t>PEREZ ESTEFANIA LUJAN</t>
  </si>
  <si>
    <t>CUELLAS MARISOL</t>
  </si>
  <si>
    <t>CASTRO DAIANA JIMENA</t>
  </si>
  <si>
    <t>PEROTTI ORZON SABINA</t>
  </si>
  <si>
    <t>MACIAS GONZALO</t>
  </si>
  <si>
    <t>CARAPELLI MARISA GABRIELA</t>
  </si>
  <si>
    <t>GALLIANO JONATAN E.</t>
  </si>
  <si>
    <t>BRASCA IVAN EMANUEL</t>
  </si>
  <si>
    <t>GUZMAN MARIA MAGDALENA</t>
  </si>
  <si>
    <t>LOPEZ MIGUEL ANGEL</t>
  </si>
  <si>
    <t>PARRA JORGE ENRIQUE</t>
  </si>
  <si>
    <t>GARCIA YESICA GISELA</t>
  </si>
  <si>
    <t>LLANOS MARTIN ADRIAN</t>
  </si>
  <si>
    <t>CHEVES JONATHAN DANIEL</t>
  </si>
  <si>
    <t>CONTRERAS VICTOR DANIEL</t>
  </si>
  <si>
    <t>RIOS YANELA CHANTAL</t>
  </si>
  <si>
    <t>FERMANELLI MARIA CAROLINA</t>
  </si>
  <si>
    <t>GUTIERREZ JORGE FELICIANO</t>
  </si>
  <si>
    <t>BUSTOS MARIA CECILIA</t>
  </si>
  <si>
    <t>LOPEZ PABLO EZEQUIEL</t>
  </si>
  <si>
    <t>VIOLA PABLO EMILIO</t>
  </si>
  <si>
    <t>ALANIS ADRIAN ALBERTO</t>
  </si>
  <si>
    <t>PAREDES PABLO RODOLFO</t>
  </si>
  <si>
    <t>GENTILINI ARIEL IVAN</t>
  </si>
  <si>
    <t>ROMERO ANDRES</t>
  </si>
  <si>
    <t>CEPEDA MARTIN ANDRES</t>
  </si>
  <si>
    <t>DARA GUNTHER</t>
  </si>
  <si>
    <t>ALCALA ALEJANDRO DAVID</t>
  </si>
  <si>
    <t>BALDEBENITEZ RUBEN ALBERTO</t>
  </si>
  <si>
    <t>ROJO LUCAS DANIEL</t>
  </si>
  <si>
    <t>CABEZAS MARTIN EZEQUIEL</t>
  </si>
  <si>
    <t>PERALTA FRANCO DAMIAN</t>
  </si>
  <si>
    <t>GOMEZ DAIANA SOLANGE</t>
  </si>
  <si>
    <t>COSTA CELESTE SOLEDAD</t>
  </si>
  <si>
    <t>ENRIQUEZ JIMENA SOLEDAD</t>
  </si>
  <si>
    <t>SANCHEZ JULIETA  DANIELA</t>
  </si>
  <si>
    <t>ALVAREZ SONIA ANDREA</t>
  </si>
  <si>
    <t>PADOVANI GERMAN</t>
  </si>
  <si>
    <t>CANDIA JOEL MATIAS</t>
  </si>
  <si>
    <t>de la CRUZ PALOMA</t>
  </si>
  <si>
    <t>DEL VALLE CARLA GISELA</t>
  </si>
  <si>
    <t>BRITO JUAN SEGUNDO</t>
  </si>
  <si>
    <t>CUELLO MACARENA</t>
  </si>
  <si>
    <t>ARGIBAY YANINA CARLA</t>
  </si>
  <si>
    <t>CEBALLOS ALEXIS AGUSTIN</t>
  </si>
  <si>
    <t>TRILLO ROXANA SABRINA</t>
  </si>
  <si>
    <t>FERREYRA AGUSTINA NOEMI</t>
  </si>
  <si>
    <t>CARMUEGA MAXIMILIANO  YOEL</t>
  </si>
  <si>
    <t>QUAGLIAROLI BETINA LUJAN</t>
  </si>
  <si>
    <t>SACKS CINTIA ELIZABETH</t>
  </si>
  <si>
    <t>STAFFIERI AUGUSTO</t>
  </si>
  <si>
    <t>CACERES LOURDES MILAGROS</t>
  </si>
  <si>
    <t>ESPINOSA JOSE NICANOR</t>
  </si>
  <si>
    <t>RILLO AGUSTIN URIEL</t>
  </si>
  <si>
    <t>VILLARINO MARTINA</t>
  </si>
  <si>
    <t>PAPAY KEVIN NORBERTO</t>
  </si>
  <si>
    <t>LUENGO MARIA ISABEL</t>
  </si>
  <si>
    <t>LEMES LUCIA INES</t>
  </si>
  <si>
    <t>COSTA NICOLAS</t>
  </si>
  <si>
    <t>FERNANDEZ DAIANA BELEN</t>
  </si>
  <si>
    <t>CABALLERO LUCIANA VANESA</t>
  </si>
  <si>
    <t>GARCIA FLORENCIA ANDREA</t>
  </si>
  <si>
    <t>LATORRE ALVAREZ JUAN BAUTISTA</t>
  </si>
  <si>
    <t>ROLDAN CECILIA ANTONELA</t>
  </si>
  <si>
    <t>USTARROZ ANDREA FERNANDA</t>
  </si>
  <si>
    <t>MAGISTRELLO LUISINA</t>
  </si>
  <si>
    <t>AVILA FRANCISCO RAUL</t>
  </si>
  <si>
    <t>AZCUNE MARCOS GABRIEL</t>
  </si>
  <si>
    <t>CENICERO MARCOS RODOLFO</t>
  </si>
  <si>
    <t>PERALTA SERGIO</t>
  </si>
  <si>
    <t>CLERICI CRISTIAN FABIAN</t>
  </si>
  <si>
    <t>MARTINEZ MARIA FERNANDA</t>
  </si>
  <si>
    <t>MANSO MANUEL RAMON</t>
  </si>
  <si>
    <t>BALLESTEROS MATIAS</t>
  </si>
  <si>
    <t>PACCAPELO RENZO</t>
  </si>
  <si>
    <t>PORTO VERONICA LILIANA</t>
  </si>
  <si>
    <t>SAGO JUAN IGNACIO</t>
  </si>
  <si>
    <t>GADEA HERNAN OSCAR</t>
  </si>
  <si>
    <t>CANNAVO TOMAS JOSE</t>
  </si>
  <si>
    <t>SARACCO MATIAS ALEJANDRO</t>
  </si>
  <si>
    <t>MATIENZO AGUSTINA</t>
  </si>
  <si>
    <t>PACE JOSE LEON</t>
  </si>
  <si>
    <t>SCHULZ JOHANA ABIGAIL</t>
  </si>
  <si>
    <t>VIGLIETTI JOSE LUIS</t>
  </si>
  <si>
    <t>de URIBELARREA VERONICA SOLEDAD</t>
  </si>
  <si>
    <t>FARDOS VIVIANA BEATRIZ</t>
  </si>
  <si>
    <t>TORRILLA ANGEL ADRIAN</t>
  </si>
  <si>
    <t>GONZALEZ BENZI MARIA EUGENIA</t>
  </si>
  <si>
    <t>RODRIGUEZ GISELA VANINA</t>
  </si>
  <si>
    <t>GARCIA TORRILLA ALEXIS MARTIN</t>
  </si>
  <si>
    <t>LOREA CEFERINO JOSE</t>
  </si>
  <si>
    <t>DIAZ JULIETA LUCRECIA</t>
  </si>
  <si>
    <t>GOMEZ ESTEBAN JOSE</t>
  </si>
  <si>
    <t>RODRIGUEZ MARIA VICTORIA</t>
  </si>
  <si>
    <t>CEBALLOS VERONICA BEATRIZ</t>
  </si>
  <si>
    <t>TORRILLA MIGUEL EDUARDO</t>
  </si>
  <si>
    <t>SANTIAGO FEDERICO ANDRES</t>
  </si>
  <si>
    <t>TORRILLA JOSE MARIA</t>
  </si>
  <si>
    <t>PARRA VERONICA NOEMI</t>
  </si>
  <si>
    <t>PAGANINI DELGADO GONZALO SEBASTIAN</t>
  </si>
  <si>
    <t>DE LOS SANTOS JUAN MARCELO</t>
  </si>
  <si>
    <t>TODINO MARCELA HAYDEE</t>
  </si>
  <si>
    <t>DI MATEO JUAN IGNACIO</t>
  </si>
  <si>
    <t>FERRARI FABIAN EDUARDO HEBER</t>
  </si>
  <si>
    <t>ALMIRON HENRY CRISTIAN</t>
  </si>
  <si>
    <t>BUSTAMANTE DANIEL OMAR</t>
  </si>
  <si>
    <t>IRIGOYEN ALDANA JIMENA</t>
  </si>
  <si>
    <t>LUMBRERAS VANESA SOLEDAD</t>
  </si>
  <si>
    <t>ILLESCAS JOSE LUIS</t>
  </si>
  <si>
    <t>LUMBRERAS ARIEL GASTON</t>
  </si>
  <si>
    <t>BUSTAMANTE JOSE IVAN</t>
  </si>
  <si>
    <t>BLANCHET ANDREA CECILIA</t>
  </si>
  <si>
    <t>MARTIN NATALIA CARINA</t>
  </si>
  <si>
    <t>GUTIERREZ MARCELA ESTHER</t>
  </si>
  <si>
    <t>BETANCOR JULIA ELCIRA</t>
  </si>
  <si>
    <t>BLANCO SERGIO</t>
  </si>
  <si>
    <t>LIMA MARIANO ALBERTO</t>
  </si>
  <si>
    <t>DEMARCHI MONICA A.</t>
  </si>
  <si>
    <t>MARTIN DARIO ABEL</t>
  </si>
  <si>
    <t>CARNICER MIRIAN NOEMI</t>
  </si>
  <si>
    <t>PIÑATO CESAR DARIO</t>
  </si>
  <si>
    <t>GIUFFRIDA MARIA SOLEDAD</t>
  </si>
  <si>
    <t>CABRERA ROBERTO</t>
  </si>
  <si>
    <t>CORONEL ABELARDO ANIBAL</t>
  </si>
  <si>
    <t>MARTINEZ LUCIANO JAVIER</t>
  </si>
  <si>
    <t>BANEGAS MAIRA ANAHI</t>
  </si>
  <si>
    <t>CARRANZA JULIO CESAR</t>
  </si>
  <si>
    <t>PEREYRA GABRIELA ALEJANDRA</t>
  </si>
  <si>
    <t>TAPIA SUSANA</t>
  </si>
  <si>
    <t>RIVERO ERICA DANIELA</t>
  </si>
  <si>
    <t>INSUA CARLOS FABIAN</t>
  </si>
  <si>
    <t>GODOY MARIELA ROSANA</t>
  </si>
  <si>
    <t>BALLESTEROS RAUL JORGE</t>
  </si>
  <si>
    <t>TORRES LEONEL DAVID</t>
  </si>
  <si>
    <t>FERNANDEZ MAIRA JUDIT</t>
  </si>
  <si>
    <t>MORALES OSVALDO DAVID</t>
  </si>
  <si>
    <t>BARDON SERGIO OSCAR</t>
  </si>
  <si>
    <t>FOTI FRANCISCO LEONARDO</t>
  </si>
  <si>
    <t>PACHAME PABLO JAVIER</t>
  </si>
  <si>
    <t>ABADIA AGUSTINA ELIANA</t>
  </si>
  <si>
    <t>RODRIGUEZ LUIS FAUSTINO</t>
  </si>
  <si>
    <t>GOMEZ ALBERTO JAVIER</t>
  </si>
  <si>
    <t>INSUA MAYLEN</t>
  </si>
  <si>
    <t>PAGANO LUCIANA</t>
  </si>
  <si>
    <t>BENAVIDEZ LEONARDO JAVIER</t>
  </si>
  <si>
    <t>FLAMINI FACUNDO NICOLAS</t>
  </si>
  <si>
    <t>ALMIRON MARCELO SAMUEL</t>
  </si>
  <si>
    <t>BUSTOS ALFREDO FABIAN</t>
  </si>
  <si>
    <t>DE VEGA SERGIO GUSTAVO</t>
  </si>
  <si>
    <t>BAGATTO MIGUEL ANGEL</t>
  </si>
  <si>
    <t>CHIATTELLINO LIS VANESA</t>
  </si>
  <si>
    <t>BARRERA DARIO JAVIER</t>
  </si>
  <si>
    <t>BATAGLIA MARIA DE LAS MERCEDES</t>
  </si>
  <si>
    <t>BRUSCONI KARINA SILVINA</t>
  </si>
  <si>
    <t>URRIZA DAMIAN EDUARDO</t>
  </si>
  <si>
    <t>AZCURRA RAUL ALBERTO</t>
  </si>
  <si>
    <t>VELASCO ANTONELLA EVELIN</t>
  </si>
  <si>
    <t>CASADO KARINA SOLEDAD</t>
  </si>
  <si>
    <t>LENCINA MATIAS NICOLAS</t>
  </si>
  <si>
    <t>LESCANO ALEJANDRO SEBASTIAN</t>
  </si>
  <si>
    <t>TOLEDOCHIPI HECTOR MARCELO</t>
  </si>
  <si>
    <t>MALPELO ROSA ITATI</t>
  </si>
  <si>
    <t>CAMPIONE DAIANA BELEN</t>
  </si>
  <si>
    <t>FLORES SILVIA GRACIELA</t>
  </si>
  <si>
    <t>MURRILES NICOLAS</t>
  </si>
  <si>
    <t>RODRIGUEZ MARINA SOLEDAD</t>
  </si>
  <si>
    <t>FRANCO ROSA SILVANA</t>
  </si>
  <si>
    <t>MURRILES OSCAR</t>
  </si>
  <si>
    <t>PRADA ABEL ERMINDO</t>
  </si>
  <si>
    <t>PELIZZA MARIO JAVIER</t>
  </si>
  <si>
    <t>FLORES MARCELO ABEL</t>
  </si>
  <si>
    <t>MARTINEZ MARIANELA CAROLINA</t>
  </si>
  <si>
    <t>JOFRE MAURO SEBASTIAN ANDRES</t>
  </si>
  <si>
    <t>LOPEZ NADIA YOLANDA</t>
  </si>
  <si>
    <t>D´ STEFANO ALEJANDRA VERONICA</t>
  </si>
  <si>
    <t>FRANCO MARIANA ANDREA</t>
  </si>
  <si>
    <t>ARCHUVI YOLANDA ELISABETH</t>
  </si>
  <si>
    <t>PRADA MILVIA VANINA</t>
  </si>
  <si>
    <t>PRADA MARIA LUJAN</t>
  </si>
  <si>
    <t>ALEJO MAURICIO PASCUAL</t>
  </si>
  <si>
    <t>GONZALEZ HECTOR JORGE</t>
  </si>
  <si>
    <t>MALDONADO JUAN DOMINGO</t>
  </si>
  <si>
    <t>CANDIA JUAN EDMUNDO</t>
  </si>
  <si>
    <t>DIAZ DANIEL ALBERTO</t>
  </si>
  <si>
    <t>RANELETTI DANIEL AUGUSTO</t>
  </si>
  <si>
    <t>MARQUEZ EVELYN ROCIO DE LA PAZ</t>
  </si>
  <si>
    <t>BALMACEDA NIDIA CELESTE</t>
  </si>
  <si>
    <t>GIRALDEZ MARTA BEATRIZ</t>
  </si>
  <si>
    <t>RANO MARIO SERGIO</t>
  </si>
  <si>
    <t>MARQUEZ CARLA SOLEDAD</t>
  </si>
  <si>
    <t>PEGANI CARLA CELESTE</t>
  </si>
  <si>
    <t>SANCHEZ SANDRA SOFIA</t>
  </si>
  <si>
    <t>BARBAN GABRIELA SOLEDAD</t>
  </si>
  <si>
    <t>IÑIGUEZ MAURO MIGUEL</t>
  </si>
  <si>
    <t>BIZZERA CRISTIAN ARIEL</t>
  </si>
  <si>
    <t>ALFONSO NELSON DANIEL</t>
  </si>
  <si>
    <t>BELOSO CHIARA AYLEN</t>
  </si>
  <si>
    <t>ETCHART NELDA</t>
  </si>
  <si>
    <t>GALVAN ALEJANDRO</t>
  </si>
  <si>
    <t>GARCIA MAURO ADOLFO</t>
  </si>
  <si>
    <t>GARDUÑO CRISTIAN ISMAEL</t>
  </si>
  <si>
    <t>TRAVERSA RAUL DARIO</t>
  </si>
  <si>
    <t>TOPA HECTOR JOSE</t>
  </si>
  <si>
    <t>COSTA BORDIEU ROSARIO</t>
  </si>
  <si>
    <t>LARRAZA JOSE ANDRES</t>
  </si>
  <si>
    <t>RAMOS BARBARA ANAHI</t>
  </si>
  <si>
    <t>FERREYRA CESAR</t>
  </si>
  <si>
    <t>LOPEZ MARCELO JUAN OSCAR</t>
  </si>
  <si>
    <t>STAFFIERI ARGELIO JOAQUIN</t>
  </si>
  <si>
    <t>GREGNOLI DIEGO SEBASTIAN</t>
  </si>
  <si>
    <t>VAZQUEZ RUBEN ALBERTO</t>
  </si>
  <si>
    <t>LOPEZ LUCIANO JAVIER</t>
  </si>
  <si>
    <t>GARCIA ENZO GASTON</t>
  </si>
  <si>
    <t>SANCHEZ YANINA PAOLA</t>
  </si>
  <si>
    <t>FRINO LUCAS ARIEL</t>
  </si>
  <si>
    <t>FERRER JOSE LUIS</t>
  </si>
  <si>
    <t>BIAN LUCAS</t>
  </si>
  <si>
    <t>MACIAS CECILIA LORENA</t>
  </si>
  <si>
    <t>GARZON MARIA JOSE</t>
  </si>
  <si>
    <t>PEREZ BAY FERNANDO</t>
  </si>
  <si>
    <t>Secretaría de Obras y Servicios Públicos</t>
  </si>
  <si>
    <t>MORALES BERNARDO CESAR MIGUEL</t>
  </si>
  <si>
    <t>ZUNINO MARIO RAUL</t>
  </si>
  <si>
    <t>AGUIRRE DOMINGO ANTONIO</t>
  </si>
  <si>
    <t>MOLINA RAUL ALBERTO</t>
  </si>
  <si>
    <t>MARINELLI CARMEN ANDREA</t>
  </si>
  <si>
    <t>MARINELLI GLADYS MABEL</t>
  </si>
  <si>
    <t>MIGUEL JOSE LUIS</t>
  </si>
  <si>
    <t>IÑIGUEZ HUGO OSCAR</t>
  </si>
  <si>
    <t>DI MATTEO DANIEL MAXIMILIANO</t>
  </si>
  <si>
    <t>PARRA JULIAN ANDRES</t>
  </si>
  <si>
    <t>RODRIGUEZ RODOLFO OSCAR</t>
  </si>
  <si>
    <t>MICHELLI GUSTAVO ADRIAN</t>
  </si>
  <si>
    <t>PEYRAUBE GISELE</t>
  </si>
  <si>
    <t>ROJO SERGIO MARTIN</t>
  </si>
  <si>
    <t>GOMEZ LUIS CARLOS</t>
  </si>
  <si>
    <t>MAGGI EDUARDO HECTOR</t>
  </si>
  <si>
    <t>COCHI PATRICIO ALEJANDRO</t>
  </si>
  <si>
    <t>CASTRO JOSE MARIA</t>
  </si>
  <si>
    <t>GONZALEZ ENZO OBDULIO</t>
  </si>
  <si>
    <t>ALONSO VALENTIN</t>
  </si>
  <si>
    <t>COSENTINO ROBERTO</t>
  </si>
  <si>
    <t>FICHERA ELISANDRO ARIEL</t>
  </si>
  <si>
    <t>IZQUIERDO MARIO R.</t>
  </si>
  <si>
    <t>VIDELA KARINA ROSE MARIE</t>
  </si>
  <si>
    <t>ALCARAY MELISA MAGALI</t>
  </si>
  <si>
    <t>MAGISTRALI MARIO CESAR</t>
  </si>
  <si>
    <t>BELOSO JORGE DANIEL</t>
  </si>
  <si>
    <t>GOMEZ LIVIA ADRIANA</t>
  </si>
  <si>
    <t>BLANCHET PATRICIA EDITH</t>
  </si>
  <si>
    <t>BIDE FABIANA LORENA</t>
  </si>
  <si>
    <t>URCOLA BERNARDO GERMAN</t>
  </si>
  <si>
    <t>SMITH PATRICIO TOMAS</t>
  </si>
  <si>
    <t>LEMOS RAFAEL</t>
  </si>
  <si>
    <t>GARRETAS MAURICIO DANIEL</t>
  </si>
  <si>
    <t>HAEDO GUILLERMO FEDERICO</t>
  </si>
  <si>
    <t>MANSILLA GUILLERMO OVIDIO</t>
  </si>
  <si>
    <t>DUSIO MIGUEL ALEJANDRO</t>
  </si>
  <si>
    <t>SARMIENTO CLAUDIO</t>
  </si>
  <si>
    <t>SARALEGUY RAUL O.</t>
  </si>
  <si>
    <t>ALVAREZ HUGO FRANCO</t>
  </si>
  <si>
    <t>DAMIN OSCAR MANUEL</t>
  </si>
  <si>
    <t>ALFONSO AXEL DANIEL</t>
  </si>
  <si>
    <t>HERRERA AGUSTINA</t>
  </si>
  <si>
    <t>CORDOBA JULIO CECILIO</t>
  </si>
  <si>
    <t>LLANO NESTOR RAUL</t>
  </si>
  <si>
    <t>HERNANDEZ OSVALDO FABIAN</t>
  </si>
  <si>
    <t>SONDA MAXIMILIANO</t>
  </si>
  <si>
    <t>DEMATTEI LUCAS DANIEL</t>
  </si>
  <si>
    <t>SUSI RODRIGO</t>
  </si>
  <si>
    <t>OCHOA JULIO JORGE</t>
  </si>
  <si>
    <t>GAMARRA JONATHAN ALEXIS</t>
  </si>
  <si>
    <t>UVILLA EDUARDO FABIAN</t>
  </si>
  <si>
    <t>ELOSU MARINA</t>
  </si>
  <si>
    <t>COLLINS MELISA SOLANGE</t>
  </si>
  <si>
    <t>CUELLO RAMIRO RAUL</t>
  </si>
  <si>
    <t>CHAVEZ JORGE PABLO</t>
  </si>
  <si>
    <t>FERREYRA JUAN FRANCISCO</t>
  </si>
  <si>
    <t>ZOTTI PABLO CESAR LUIS</t>
  </si>
  <si>
    <t>CANEPA DANIEL</t>
  </si>
  <si>
    <t>CARLINI PABLO JUAN</t>
  </si>
  <si>
    <t>EMANUELE CRISTINA HAYDEE</t>
  </si>
  <si>
    <t>CUEVAS MARIA DEL ROSARIO</t>
  </si>
  <si>
    <t>LEZCANO JORGE OSCAR</t>
  </si>
  <si>
    <t>BETBEDE SILVANA NANCI</t>
  </si>
  <si>
    <t>WEIMBERGER ALEJANDRO OSCAR</t>
  </si>
  <si>
    <t>DE LA FUENTE ELVIRA INOCENCIO</t>
  </si>
  <si>
    <t>VILLEGAS FERNANDA SORAYA</t>
  </si>
  <si>
    <t>ANDRADE DARIO</t>
  </si>
  <si>
    <t>DI LORENZO MIGUEL ANGEL</t>
  </si>
  <si>
    <t>ZOTTI MARINA LUJAN</t>
  </si>
  <si>
    <t>GARRO HUGO ADALBERTO</t>
  </si>
  <si>
    <t>MORIS MARCIA ELIZABETH</t>
  </si>
  <si>
    <t>BRITOS RAUL CARLOS</t>
  </si>
  <si>
    <t>LIZASO AGUSTIN ENRIQUE</t>
  </si>
  <si>
    <t>SOUZA AGUSTINA</t>
  </si>
  <si>
    <t>FLORIDO MAXIMILIANO EZEQUIEL</t>
  </si>
  <si>
    <t>SANTILLAN PEDRO ABEL</t>
  </si>
  <si>
    <t>RIOS ROMAN ALFREDO</t>
  </si>
  <si>
    <t>COSENTINO MATIAS LEONARDO</t>
  </si>
  <si>
    <t>ENRIQUE JAVIER</t>
  </si>
  <si>
    <t>STRUZZI OSVALDO ALBERTO</t>
  </si>
  <si>
    <t>RODRIGUEZ MARIO DANIEL</t>
  </si>
  <si>
    <t>TRUJILLO JUAN MARCELO</t>
  </si>
  <si>
    <t>LOREA JUAN CARLOS</t>
  </si>
  <si>
    <t>AGUILAR MANUEL RAMON</t>
  </si>
  <si>
    <t>GARCIA MIGUEL ANGEL</t>
  </si>
  <si>
    <t>ALFONSO JUAN DANIEL</t>
  </si>
  <si>
    <t>VILLARREAL AGUSTIN</t>
  </si>
  <si>
    <t>DEBONIS HAYDEE ROSANA</t>
  </si>
  <si>
    <t>ARENAS SERGIO DANIEL</t>
  </si>
  <si>
    <t>LUDUEÑA MARTINEZ MARCELO OSCAR</t>
  </si>
  <si>
    <t>JUAREZ GERONIMO EZEQUIEL</t>
  </si>
  <si>
    <t>ACUÑA VESCO MIGUEL ANGEL</t>
  </si>
  <si>
    <t>PICCARDO GUSTAVO DANIEL</t>
  </si>
  <si>
    <t>MORIS JAVIER OMAR</t>
  </si>
  <si>
    <t>PEREZ JORGE LUIS</t>
  </si>
  <si>
    <t>DAVIN GUSTAVO ANDRES</t>
  </si>
  <si>
    <t>RUIZ OSCAR ANIBAL</t>
  </si>
  <si>
    <t>CASTRO MARIO CESAR</t>
  </si>
  <si>
    <t>SALAZAR DIEGO OSVALDO</t>
  </si>
  <si>
    <t>VINELLA BERNARDO GASTON</t>
  </si>
  <si>
    <t>NECCHI JAVIER NICOLAS</t>
  </si>
  <si>
    <t>GALLIANO JULIO CESAR</t>
  </si>
  <si>
    <t>VIDELA CARLOS NORBERTO</t>
  </si>
  <si>
    <t>ETCHELUZ PABLO MARIANO</t>
  </si>
  <si>
    <t>VITURRO EZEQUIEL HORACIO</t>
  </si>
  <si>
    <t>STAFFIERI ARGELIO</t>
  </si>
  <si>
    <t>ADAMI NICOLAS</t>
  </si>
  <si>
    <t>ESCALADA JORGE LUIS</t>
  </si>
  <si>
    <t>SAN MARTIN DANIEL ENRIQUE</t>
  </si>
  <si>
    <t>LOSAS LUIS ANIBAL</t>
  </si>
  <si>
    <t>GARCIA HUGO ALEJANDRO</t>
  </si>
  <si>
    <t>SARRIES LEONARDO RAMON</t>
  </si>
  <si>
    <t>MEDINA CLAUDIO DANIEL</t>
  </si>
  <si>
    <t>TORRES MARCOS</t>
  </si>
  <si>
    <t>ADAMI ENZO SEBASTIAN</t>
  </si>
  <si>
    <t>CARDENAS RUBEN DARIO</t>
  </si>
  <si>
    <t>BARRERA ROBERTO OMAR</t>
  </si>
  <si>
    <t>CUBILLA PABLO NICOLAS</t>
  </si>
  <si>
    <t>LARA NICOLAS EZEQUIEL</t>
  </si>
  <si>
    <t>MORETTI OSCAR ANDRES</t>
  </si>
  <si>
    <t>CAÑETE RODOLFO IGNACIO</t>
  </si>
  <si>
    <t>TABAREZ MARIO ALBERTO</t>
  </si>
  <si>
    <t>MARTINEZ SERGIO BERNARDO</t>
  </si>
  <si>
    <t>MUJICA JUAN MANUEL</t>
  </si>
  <si>
    <t>SPOTURNO HECTOR DARIO</t>
  </si>
  <si>
    <t>JEREZ ALEXIS ERIC</t>
  </si>
  <si>
    <t>GARCIA GUSTAVO EZEQUIEL</t>
  </si>
  <si>
    <t>PIERINI MIGUEL ANGEL</t>
  </si>
  <si>
    <t>ADAMI JUAN CARLOS</t>
  </si>
  <si>
    <t>CUFRE ALBERTO OSCAR</t>
  </si>
  <si>
    <t>GOMEZ EDGARDO ANDINO</t>
  </si>
  <si>
    <t>SERRANO CARLOS ALFREDO</t>
  </si>
  <si>
    <t>SAN MARTIN SALVADOR</t>
  </si>
  <si>
    <t>BRUSCONI RUBEN MARIO</t>
  </si>
  <si>
    <t>GARCIA NESTOR GUSTAVO</t>
  </si>
  <si>
    <t>POTES HECTOR OSCAR</t>
  </si>
  <si>
    <t>MUJICA JUAN EUSEBIO</t>
  </si>
  <si>
    <t>CORBALAN FRANCO ISMAEL</t>
  </si>
  <si>
    <t>BADANO VICTOR</t>
  </si>
  <si>
    <t>ETCHELUZ CARLOS NICOLAS</t>
  </si>
  <si>
    <t>BANEGAS JORGE LUIS</t>
  </si>
  <si>
    <t>DE LOS SANTOS NORBERTO ALFREDO</t>
  </si>
  <si>
    <t>PEREZ HUGO DANIEL</t>
  </si>
  <si>
    <t>HERRERA ORLANDO DANIEL</t>
  </si>
  <si>
    <t>DUMPIERRES NESTOR ANIBAL</t>
  </si>
  <si>
    <t>DEL VALLE MARCELO</t>
  </si>
  <si>
    <t>CEBALLOS OSVALDO DARIO</t>
  </si>
  <si>
    <t>BALDA JOSE LUIS</t>
  </si>
  <si>
    <t>TORRILLA GUSTAVO CESAR</t>
  </si>
  <si>
    <t>MARINELLI CARLOS DANIEL</t>
  </si>
  <si>
    <t>FRAMIS EDUARDO ALBERTO</t>
  </si>
  <si>
    <t>CALDERON NESTOR ALFREDO</t>
  </si>
  <si>
    <t>HERRERA CARLOS ADRIAN</t>
  </si>
  <si>
    <t>LOSAS MARCELO ANIBAL</t>
  </si>
  <si>
    <t>ENRIQUE IGNACIO ARIEL</t>
  </si>
  <si>
    <t>GOMEZ JOSE MIGUEL</t>
  </si>
  <si>
    <t>RODRIGUEZ HUGO OSVALDO</t>
  </si>
  <si>
    <t>MARTINEZ FABRICIO GASTON</t>
  </si>
  <si>
    <t>ONOFRIO JUSTO ALBERTO</t>
  </si>
  <si>
    <t>FRACCHIA MARCELO ALBERTO</t>
  </si>
  <si>
    <t>CORIA LEANDRO ABEL</t>
  </si>
  <si>
    <t>TOSCANO FRANCO RICARDO</t>
  </si>
  <si>
    <t>VENERO RODOLFO ABEL</t>
  </si>
  <si>
    <t>ZOTTI ALAN NICOLAS</t>
  </si>
  <si>
    <t>NAVARRO Y BUSTAMANTE MAXIMILIANO GAB</t>
  </si>
  <si>
    <t>ONTIVERO BUSTAMANTE JONATHAN EZEQUIEL</t>
  </si>
  <si>
    <t>BALLESTEROS ROBERTO LUIS</t>
  </si>
  <si>
    <t>VICENTE BRAIAN HORACIO</t>
  </si>
  <si>
    <t>AGUIRRE LUCIANO SEBASTIAN</t>
  </si>
  <si>
    <t>VARELA PEDRO DAVID</t>
  </si>
  <si>
    <t>OLMOS CARLOS ARIEL</t>
  </si>
  <si>
    <t>ARCE SERGIO ALDO</t>
  </si>
  <si>
    <t>BLANCO JORGE ALBERTO</t>
  </si>
  <si>
    <t>CARP DANIEL EDGARDO</t>
  </si>
  <si>
    <t>PABLO SILVANO DANIEL</t>
  </si>
  <si>
    <t>BLANCHET DIEGO JOSE</t>
  </si>
  <si>
    <t>TISSONI RODRIGO MIGUEL</t>
  </si>
  <si>
    <t>GONZALEZ JUAN CARLOS</t>
  </si>
  <si>
    <t>ROLANDO DANIEL ALBERTO</t>
  </si>
  <si>
    <t>FRANCO MAXIMILIANO MARTIN</t>
  </si>
  <si>
    <t>MENDEZ GUSTAVO HIGINIO</t>
  </si>
  <si>
    <t>BRUSCONI ADRIAN LUIS</t>
  </si>
  <si>
    <t>BRITOS ROGELIO ALBERTO</t>
  </si>
  <si>
    <t>ANIBAL GUSTAVO ADOLFO</t>
  </si>
  <si>
    <t>SANCHEZ ERNESTO ALBERTO</t>
  </si>
  <si>
    <t>CABRERA ROBERTO CLAUDIO</t>
  </si>
  <si>
    <t>GOMEZ FABIAN GUILLERMO</t>
  </si>
  <si>
    <t>PADILLA BERNARDO JOSE</t>
  </si>
  <si>
    <t>GOMEZ VICTOR RODOLFO</t>
  </si>
  <si>
    <t>BARISONE ALFREDO NESTOR</t>
  </si>
  <si>
    <t>LUNA OSCAR ALBERTO</t>
  </si>
  <si>
    <t>HERRERO RUBEN OSCAR</t>
  </si>
  <si>
    <t>GUILLERMO ANGEL ALFREDO</t>
  </si>
  <si>
    <t>MAC ALLISTER JOSE ALBERTO</t>
  </si>
  <si>
    <t>BLONDEL DANIEL ALFREDO</t>
  </si>
  <si>
    <t>Sec de Producción, Des Sostenible y Cbio Climático</t>
  </si>
  <si>
    <t>CARPINTERO LUCAS EZEQUIEL</t>
  </si>
  <si>
    <t>CARRELO NOELIA VIVIANA</t>
  </si>
  <si>
    <t>SOTO GUTIERREZ ALEXIS</t>
  </si>
  <si>
    <t>BEZZI DANIELA AGUSTINA</t>
  </si>
  <si>
    <t>MARTINEZ CARLOS ALBERTO</t>
  </si>
  <si>
    <t>ALLEMAND PABLO MARTIN</t>
  </si>
  <si>
    <t>ILDARRAZ TRIANA YANEL</t>
  </si>
  <si>
    <t>VALLE NADIA ALEJANDRA</t>
  </si>
  <si>
    <t>BELMONTE SELVA ALMA</t>
  </si>
  <si>
    <t>PEREZ JUAN PABLO</t>
  </si>
  <si>
    <t>ANDRADE DAVALOS ESTEFANIA ALEXADRA</t>
  </si>
  <si>
    <t>MORETTI JUAN MANUEL</t>
  </si>
  <si>
    <t>DIAZ ALBERTO FRANCISCO</t>
  </si>
  <si>
    <t>LEDESMA CRISTINA VERONICA</t>
  </si>
  <si>
    <t>AVILA LUCIANO GABRIEL</t>
  </si>
  <si>
    <t>CEBALLOS MIGUEL ANGEL</t>
  </si>
  <si>
    <t>TARELLI MARIO PATRICIO</t>
  </si>
  <si>
    <t>ACOSTA MARCOS EZEQUIEL</t>
  </si>
  <si>
    <t>MARTINEZ JUAN CRUZ</t>
  </si>
  <si>
    <t>ROLDAN GUILLERMO OMAR</t>
  </si>
  <si>
    <t>CIRIELLI JAVIER JOSE</t>
  </si>
  <si>
    <t>SILVA JORGE LUIS DANIEL</t>
  </si>
  <si>
    <t>SILVA LUIS ALFREDO</t>
  </si>
  <si>
    <t>MALVASSORA MAURO ALEXIS</t>
  </si>
  <si>
    <t>MARTINEZ FABRICIO OSCAR</t>
  </si>
  <si>
    <t>CEBALLOS MARIA ELENA</t>
  </si>
  <si>
    <t>ZARATE FABIO MARTIN</t>
  </si>
  <si>
    <t>ROJAS MARCELO RUBEN</t>
  </si>
  <si>
    <t>ESCALADA MARIA CELESTE</t>
  </si>
  <si>
    <t>ALBA SILVIO HUGO</t>
  </si>
  <si>
    <t>HERRERA SANDRA JUANA</t>
  </si>
  <si>
    <t>TREJO NESTOR MANUEL</t>
  </si>
  <si>
    <t>WEHBE MARIA VERONICA</t>
  </si>
  <si>
    <t>GUIÑAZU RAUL</t>
  </si>
  <si>
    <t>AUDISIO MARIA FLORENCIA</t>
  </si>
  <si>
    <t>TOLEDO ORESTE DANIEL</t>
  </si>
  <si>
    <t>MONTENEGRO EVELYN ROCIO</t>
  </si>
  <si>
    <t>BAEZ JUAN CRUZ</t>
  </si>
  <si>
    <t>CEBALLOS LUIS DANIEL</t>
  </si>
  <si>
    <t>MORENO AGUSTIN</t>
  </si>
  <si>
    <t>LENAIN CARLOS CELESTINO</t>
  </si>
  <si>
    <t>GUGLIELMINO JULIA</t>
  </si>
  <si>
    <t>MARCHENA DIEGO EZEQUIEL</t>
  </si>
  <si>
    <t>LUDUEÑA MARTINEZ PAULINO WALTER</t>
  </si>
  <si>
    <t>AGUIRRE GRISEL</t>
  </si>
  <si>
    <t>MADARIETA JESUS DANIEL</t>
  </si>
  <si>
    <t>LENAIN CARLOS OSCAR</t>
  </si>
  <si>
    <t>RUSSO FLORENCIA</t>
  </si>
  <si>
    <t>PIUMAZZI ROSANA ALEJANDRA</t>
  </si>
  <si>
    <t>LEGUIZAMON CARLOS LEONARDO</t>
  </si>
  <si>
    <t>FERNANDEZ AURORA ESTHER</t>
  </si>
  <si>
    <t>ENRIQUE FRANCO ARIEL</t>
  </si>
  <si>
    <t>LOPEZ DAIANA CRISTINA INES</t>
  </si>
  <si>
    <t>ROSALES EZEQUIEL</t>
  </si>
  <si>
    <t>FERNANDEZ ANTONELLA</t>
  </si>
  <si>
    <t>MASINI DANIELA VICTORA</t>
  </si>
  <si>
    <t>SILVA RODRIGO DAMIAN ALBERTO</t>
  </si>
  <si>
    <t>MALDONADO HUGO MARTIN</t>
  </si>
  <si>
    <t>GIANOLIO YANINA DAIANA</t>
  </si>
  <si>
    <t>LARRETAPE NELSON OSCAR</t>
  </si>
  <si>
    <t>AGUINALDE FERNANDO LUCIANO</t>
  </si>
  <si>
    <t>DEUS DOMINGO  DANIEL</t>
  </si>
  <si>
    <t>RIVERO MIGUEL ANGEL</t>
  </si>
  <si>
    <t>OSTOICH ESTEBAN EUDORO</t>
  </si>
  <si>
    <t>HERRERA MIGUEL ALEJANDRO</t>
  </si>
  <si>
    <t>VELA LUCAS NELSON</t>
  </si>
  <si>
    <t>LUCERO MARCELO DARIO</t>
  </si>
  <si>
    <t>GOMEZ ALEJANDRO DANIEL</t>
  </si>
  <si>
    <t>CARRIZO CLAUDIO JAVIER</t>
  </si>
  <si>
    <t>RUEDA VIVIANA LAURA</t>
  </si>
  <si>
    <t>CALDERON JUAN GUALBERTO</t>
  </si>
  <si>
    <t>JAIME SEBASTIAN</t>
  </si>
  <si>
    <t>JONES MIGUEL ANGEL</t>
  </si>
  <si>
    <t>COCHI GRACIELA GRISELDA</t>
  </si>
  <si>
    <t>ENEU CLAUDIO JESUS</t>
  </si>
  <si>
    <t>UBILLA SIXTO ALEJANDRO</t>
  </si>
  <si>
    <t>TORRES JOAQUIN</t>
  </si>
  <si>
    <t>CHAVEZ CLAUDIO OMAR</t>
  </si>
  <si>
    <t>HERRERA FERNANDO MATILDO</t>
  </si>
  <si>
    <t>AVINCETO NESTOR OMAR</t>
  </si>
  <si>
    <t>MONTERO DI MATTEO MILO ZHAMUEL</t>
  </si>
  <si>
    <t>PEREZ PEDRO ANGEL</t>
  </si>
  <si>
    <t>CABALLERO GERARDO DANIEL</t>
  </si>
  <si>
    <t>LOPEZ LUCIO MIGUEL</t>
  </si>
  <si>
    <t>GOROSITO DIEGO ARMANDO</t>
  </si>
  <si>
    <t>TORRES MARTIN</t>
  </si>
  <si>
    <t>DAVIN JOSE LUIS</t>
  </si>
  <si>
    <t>AVILA CARLOS ALBERTO</t>
  </si>
  <si>
    <t>MIGUEL LAURA ESTER</t>
  </si>
  <si>
    <t>CARRIZO JUAN MARCELO</t>
  </si>
  <si>
    <t>CRISOPULLI WALTER LUIS</t>
  </si>
  <si>
    <t>MANINO RODRIGO DANIEL</t>
  </si>
  <si>
    <t>ESEIZA JONATHAN EDUARDO</t>
  </si>
  <si>
    <t>ROLDAN ROBERTO RODOLFO</t>
  </si>
  <si>
    <t>GONZALEZ MARTIN OMAR</t>
  </si>
  <si>
    <t>CARRIZO ROBERTO CARLOS</t>
  </si>
  <si>
    <t>ALTAMIRANO MARCOS JESUS</t>
  </si>
  <si>
    <t>SUSSI OMAR HORACIO</t>
  </si>
  <si>
    <t>RAMOS DARIO MARCELO</t>
  </si>
  <si>
    <t>COTELO MARIO ALBERTO</t>
  </si>
  <si>
    <t>CORNEJO CARLOS DANIEL</t>
  </si>
  <si>
    <t>TORRES JORGE DANIEL</t>
  </si>
  <si>
    <t>RAMOS FERNANDO ARIEL</t>
  </si>
  <si>
    <t>LESCANO MARCOS EZEQUIEL</t>
  </si>
  <si>
    <t>GARCIA ELISABET</t>
  </si>
  <si>
    <t>MANSILLA CLAUDIO ROBERTO</t>
  </si>
  <si>
    <t>CUELLO RUBEN ALBERTO</t>
  </si>
  <si>
    <t>MUÑOZ JOSE MARIA</t>
  </si>
  <si>
    <t>ROSALES RAUL ALBERTO</t>
  </si>
  <si>
    <t>MANINO NELSON ALBERTO</t>
  </si>
  <si>
    <t>GARCIA FRANCO GASTON</t>
  </si>
  <si>
    <t>AYALA EZEQUIEL</t>
  </si>
  <si>
    <t>ORELLANO DANIEL</t>
  </si>
  <si>
    <t>CUFRE JULIO GABRIEL</t>
  </si>
  <si>
    <t>SANCHEZ MAXIMILIANO MARTIN</t>
  </si>
  <si>
    <t>NOTTI LUCAS HUGO OSCAR</t>
  </si>
  <si>
    <t>FERREYRA JUAN CARLOS</t>
  </si>
  <si>
    <t>BOLLI FERNANDO MIGUEL</t>
  </si>
  <si>
    <t>VILCHES ALEJANDRO DANIEL</t>
  </si>
  <si>
    <t>ZUZZI LEONARDO ARIEL</t>
  </si>
  <si>
    <t>TREJO EDGARDO DANIEL</t>
  </si>
  <si>
    <t>RODRIGUEZ CARLOS JOSE</t>
  </si>
  <si>
    <t>MILLARES LUCIANO OSCAR</t>
  </si>
  <si>
    <t>ARIAS CLAUDIO CEFERINO</t>
  </si>
  <si>
    <t>COLLA AUGUSTO GASTON</t>
  </si>
  <si>
    <t>GONZALEZ RICARDO RAMON</t>
  </si>
  <si>
    <t>MARTINEZ HECTOR RICARDO</t>
  </si>
  <si>
    <t>GUTIERREZ HUMBERTO ELISEO</t>
  </si>
  <si>
    <t>TORRES JORGE OMAR</t>
  </si>
  <si>
    <t>GIL MIGUEL ANGEL</t>
  </si>
  <si>
    <t>CHICO ROMINA</t>
  </si>
  <si>
    <t>MARTINEZ ELIA JONATAN</t>
  </si>
  <si>
    <t>VIÑALES HECTOR EDUARDO</t>
  </si>
  <si>
    <t>VERA GABRIEL</t>
  </si>
  <si>
    <t>CORIA STELLA MARIS</t>
  </si>
  <si>
    <t>ROLDAN CLAUDIO O.</t>
  </si>
  <si>
    <t>RODRIGUEZ MARIO CESAR</t>
  </si>
  <si>
    <t>RIOS RAUL ALFREDO</t>
  </si>
  <si>
    <t>ROLDAN DIONISIO LUIS</t>
  </si>
  <si>
    <t>GARCIA BRAIAN JOAQUIN</t>
  </si>
  <si>
    <t>WAGNER MARIA LAURA</t>
  </si>
  <si>
    <t>ITURRIA LUDMILA  NICOLE</t>
  </si>
  <si>
    <t>ASTUDILLO JESUS JAVIER</t>
  </si>
  <si>
    <t>ELOSU LUISINA</t>
  </si>
  <si>
    <t>SOLANA MARIA LAURA</t>
  </si>
  <si>
    <t>Secretaría de Salud</t>
  </si>
  <si>
    <t>SANCHEZ ANDREA CECILIA</t>
  </si>
  <si>
    <t>HOARE PATRICIA SILVANA</t>
  </si>
  <si>
    <t>FRASCARELLI SOFIA</t>
  </si>
  <si>
    <t>SANZ MARCELO JAVIER</t>
  </si>
  <si>
    <t>GARCIA GILARDENGHI GUILLERMINA</t>
  </si>
  <si>
    <t>LACENTRE HECTOR M.</t>
  </si>
  <si>
    <t>CARRIZO OFELIA SILVINA</t>
  </si>
  <si>
    <t>LORENZO SERGIO ROLANDO</t>
  </si>
  <si>
    <t>ROSALES JOSE MARIA</t>
  </si>
  <si>
    <t>MARTINEZ PATRICIO GABRIEL</t>
  </si>
  <si>
    <t>PEREZ MARIA LUISINA</t>
  </si>
  <si>
    <t>BALSAMO MARIA ANGELICA</t>
  </si>
  <si>
    <t>LANZILOTTA MARIA ESTEFANIA</t>
  </si>
  <si>
    <t>AVILA LILIANA EMILCE</t>
  </si>
  <si>
    <t>RODRIGUEZ VERONICA LEONOR</t>
  </si>
  <si>
    <t>VANIGLIO IBARRA MARIA SOLEDAD</t>
  </si>
  <si>
    <t>LOPEZ CRISTINA VIVIANA</t>
  </si>
  <si>
    <t>CALLES VERONICA INES</t>
  </si>
  <si>
    <t>IGLESIAS SUSANA BEATRIZ</t>
  </si>
  <si>
    <t>ROLDAN LUZ</t>
  </si>
  <si>
    <t>RODRIGUEZ MARIA CECILIA ALEJANDRA</t>
  </si>
  <si>
    <t>PICON SILVIA</t>
  </si>
  <si>
    <t>ALDABE MARIANA</t>
  </si>
  <si>
    <t>CHEMES JORGE ROBERTO</t>
  </si>
  <si>
    <t>OCHOA CLAUDIA ALICIA</t>
  </si>
  <si>
    <t>COLOMBI CARLOS RODOLFO</t>
  </si>
  <si>
    <t>GARCIA GUSTAVO ALEJANDRO</t>
  </si>
  <si>
    <t>ESTECHE ROSANA ELISABETH</t>
  </si>
  <si>
    <t>STOLA MIGUEL ANGEL</t>
  </si>
  <si>
    <t>CORDERO MARIA SARA</t>
  </si>
  <si>
    <t>ROQUE QUISPE GABRIEL ROGER</t>
  </si>
  <si>
    <t>FORCONI GISELA ELIANA</t>
  </si>
  <si>
    <t>POSTIGLIONE RODOLFO GABRIEL</t>
  </si>
  <si>
    <t>COPELLO MARIA DEL ROSARIO</t>
  </si>
  <si>
    <t>PISARRO MARIA ESTER</t>
  </si>
  <si>
    <t>VALCALDA ALFREDO OMAR</t>
  </si>
  <si>
    <t>SARCO SANDRA ELENA N</t>
  </si>
  <si>
    <t>BOLZAN HECTOR</t>
  </si>
  <si>
    <t>GNECCO ANDREA PAOLA</t>
  </si>
  <si>
    <t>TELLECHEA MARIA GRACIELA</t>
  </si>
  <si>
    <t>BIASETTI ANDREA</t>
  </si>
  <si>
    <t>CERDA JULIO DAMIAN</t>
  </si>
  <si>
    <t>ZANDONADI SERGIO FABIAN</t>
  </si>
  <si>
    <t>PACHECO CRISTIAN JOSE</t>
  </si>
  <si>
    <t>VELEZ MARIA VICTORIA</t>
  </si>
  <si>
    <t>LEDESMA MONICA MARIELA</t>
  </si>
  <si>
    <t>CATALAN PELLET SANTIAGO</t>
  </si>
  <si>
    <t>FLORES IGNACIO</t>
  </si>
  <si>
    <t>SANCHEZ SILVANA LORENA</t>
  </si>
  <si>
    <t>GARCIA ANALIA LORENA</t>
  </si>
  <si>
    <t>CAYZAC CESAR MARTIN</t>
  </si>
  <si>
    <t>MENDEZ MALVINA ARGENTINA</t>
  </si>
  <si>
    <t>BALBUENA MARIA DE LOS ANGELES</t>
  </si>
  <si>
    <t>LADO DIANA GISELA</t>
  </si>
  <si>
    <t>BIZZERA JORGELINA</t>
  </si>
  <si>
    <t>SERRANO MARTA VIVIANA</t>
  </si>
  <si>
    <t>SMITH MARIA JUANA</t>
  </si>
  <si>
    <t>LOZA IVANA ANDREA</t>
  </si>
  <si>
    <t>ROMANO ROXANA ELIZABETH</t>
  </si>
  <si>
    <t>PERAZZO JOSE LUIS</t>
  </si>
  <si>
    <t>GOROSITO LORENA ELIZABETH</t>
  </si>
  <si>
    <t>ARENAS MARTA ELISABET</t>
  </si>
  <si>
    <t>BESTOSO PAOLA VALERIA</t>
  </si>
  <si>
    <t>MARZIOLI FLORENCIA MAGALI</t>
  </si>
  <si>
    <t>OCHOA ANTONELLA</t>
  </si>
  <si>
    <t>CARDOSO MARIANA</t>
  </si>
  <si>
    <t>SALVADOR GABRIEL</t>
  </si>
  <si>
    <t>ALVAREZ SILVINA ESTHER</t>
  </si>
  <si>
    <t>FRANCESCHINI ALEXIA ROCIO</t>
  </si>
  <si>
    <t>MENA MONICA NATALIN</t>
  </si>
  <si>
    <t>ROSALES NANCY</t>
  </si>
  <si>
    <t>BALLESTEROS ANA PAULA</t>
  </si>
  <si>
    <t>ONANDIA SANDRA</t>
  </si>
  <si>
    <t>STERIN TERAMO LEONARDO AUGUSTO NICO</t>
  </si>
  <si>
    <t>CABRERA MARIA XIMENA</t>
  </si>
  <si>
    <t>GIARDULLO MARA LUCIANA</t>
  </si>
  <si>
    <t>SILVA NANCY BEATRIZ</t>
  </si>
  <si>
    <t>BANEGAS RUBEN GILBERTO</t>
  </si>
  <si>
    <t>AVILA SILVIA ELISABETH</t>
  </si>
  <si>
    <t>MUÑOZ GRACIELA HAYDEE</t>
  </si>
  <si>
    <t>ZUNINO GABRIELA</t>
  </si>
  <si>
    <t>CORDOBA ANALIA MABEL</t>
  </si>
  <si>
    <t>BLANCO TRINIDAD</t>
  </si>
  <si>
    <t>GODOY IVANA LORENA</t>
  </si>
  <si>
    <t>BRUSCA DE GIORGIO GUSTAVO ADOLFO</t>
  </si>
  <si>
    <t>MIGUEL LUCRECIA ANDREA</t>
  </si>
  <si>
    <t>ARELLANO DIEGO SEBASTIAN</t>
  </si>
  <si>
    <t>PASTORINO LUCIA ANTONELA</t>
  </si>
  <si>
    <t>RHODIUS MARCOS ERICO</t>
  </si>
  <si>
    <t>CHIATELLINO YULIANA</t>
  </si>
  <si>
    <t>ESPIL ALEJANDRA</t>
  </si>
  <si>
    <t>PARIS ANALIA BEATRIZ</t>
  </si>
  <si>
    <t>DUTTO MAITE</t>
  </si>
  <si>
    <t>TURQUIETO LEOPOLDO</t>
  </si>
  <si>
    <t>RASTELLI VANESSA ALEJANDRA</t>
  </si>
  <si>
    <t>GOMEZ EVANGELINA ELIZABETH</t>
  </si>
  <si>
    <t>VERNA CATALINA</t>
  </si>
  <si>
    <t>LICERA JUAN RICARDO</t>
  </si>
  <si>
    <t>HERNANDEZ JORGELINA VANESA</t>
  </si>
  <si>
    <t>MORAN MARIA FLORENCIA</t>
  </si>
  <si>
    <t>MUSSO JORGE PABLO</t>
  </si>
  <si>
    <t>QUINTERO FERNANDO ANTONIO</t>
  </si>
  <si>
    <t>NAVARRO SILVIA DE LAS MERCEDES</t>
  </si>
  <si>
    <t>SAMARIANI BLANCA BEATRIZ</t>
  </si>
  <si>
    <t>MONTINI ANDREA CECILIA</t>
  </si>
  <si>
    <t>GARCIA LAMOTHE  LAURA ANTONIA</t>
  </si>
  <si>
    <t>MINUTTA DARIO ROBERTO</t>
  </si>
  <si>
    <t>MAGISTRELLO GRACIELA MABEL</t>
  </si>
  <si>
    <t>AGUILAR LAURA M.</t>
  </si>
  <si>
    <t>RODRIGUEZ GONZALO NICOLAS</t>
  </si>
  <si>
    <t>ESPINDOLA EVA VERONICA</t>
  </si>
  <si>
    <t>ZALAZAR MAXIMILIANO</t>
  </si>
  <si>
    <t>YARZA DIEGO</t>
  </si>
  <si>
    <t>VARELA ANALIA VERONICA</t>
  </si>
  <si>
    <t>POLISE ANDREA VERONICA</t>
  </si>
  <si>
    <t>ZUZZI CARLOS DANIEL</t>
  </si>
  <si>
    <t>CALDERON MARIA LAURA</t>
  </si>
  <si>
    <t>OLGUIN YAMILA SOLEDAD</t>
  </si>
  <si>
    <t>ALVARENGA PEDRO ALEXIS</t>
  </si>
  <si>
    <t>LARRIAGA NANCY KARINA</t>
  </si>
  <si>
    <t>MAGALLANES LILIANA LOURDES</t>
  </si>
  <si>
    <t>FIORITI MARIA LORENA</t>
  </si>
  <si>
    <t>REYNOSO PATRICIA SOLEDAD</t>
  </si>
  <si>
    <t>GALIANO OSVALDO GUILLERMO</t>
  </si>
  <si>
    <t>SILVA BARBARA JUDITH</t>
  </si>
  <si>
    <t>CURTELIN STELLA MARIS</t>
  </si>
  <si>
    <t>GONZALEZ MARIA BERNARDITA</t>
  </si>
  <si>
    <t>DE SANTO MARIA VERONICA</t>
  </si>
  <si>
    <t>CASANOVAS NORMA NOEMI</t>
  </si>
  <si>
    <t>PUJOL EDGARDO</t>
  </si>
  <si>
    <t>LORA ESTELA PATRICIA</t>
  </si>
  <si>
    <t>SERENAL MARIA JOSE</t>
  </si>
  <si>
    <t>AGOSTANI LUCIA JUDITH</t>
  </si>
  <si>
    <t>BUELA ENRIQUE JAVIER</t>
  </si>
  <si>
    <t>MUTTI CAROLINA SOLEDAD</t>
  </si>
  <si>
    <t>FERNANDEZ ANA LAURA</t>
  </si>
  <si>
    <t>RODRIGUEZ JOHANNA ROCIO</t>
  </si>
  <si>
    <t>JIMENEZ NATALIA MABEL</t>
  </si>
  <si>
    <t>ALVARENGA LUCIANA ANTONIA CLERIA</t>
  </si>
  <si>
    <t>ROSSANI COLONEL MATIAS EUGENIO</t>
  </si>
  <si>
    <t>ALONSO GUILLERMINA B.</t>
  </si>
  <si>
    <t>RIVAS SUSANA</t>
  </si>
  <si>
    <t>DALTO MARIANO GASTON</t>
  </si>
  <si>
    <t>RIVERO MIRTA GRACIELA</t>
  </si>
  <si>
    <t>VILCHES CAMILA MARIANA</t>
  </si>
  <si>
    <t>BECQ JESICA ROSE MARIE</t>
  </si>
  <si>
    <t>LEZCANO CLAUDIA ANDREA</t>
  </si>
  <si>
    <t>PALACIOS MARINA LILIAN</t>
  </si>
  <si>
    <t>GARDUÑO ANALIA MABEL</t>
  </si>
  <si>
    <t>JAUREGUI LORDA MARIA ELBA</t>
  </si>
  <si>
    <t>GIL MARIA ANDREA</t>
  </si>
  <si>
    <t>DOMINGUEZ VICTOR HUGO</t>
  </si>
  <si>
    <t>YANCASO MARIA R.</t>
  </si>
  <si>
    <t>ALONSO MARINA BELEN</t>
  </si>
  <si>
    <t>RODRIGUEZ LAURA INES</t>
  </si>
  <si>
    <t>PASTORINO ELIANA MARISA</t>
  </si>
  <si>
    <t>MACIEL CAROLINA MARIA ESTELA</t>
  </si>
  <si>
    <t>BARRIONUEVO ELIZABETH</t>
  </si>
  <si>
    <t>CARRIZO VERONICA SUSANA</t>
  </si>
  <si>
    <t>CAMPORA MARIA CONCEPCION LUJAN</t>
  </si>
  <si>
    <t>MANSILLA VALERIA ANABEL</t>
  </si>
  <si>
    <t>DE ARMAS IRMA INES</t>
  </si>
  <si>
    <t>PERALTA VICTORIA DEL</t>
  </si>
  <si>
    <t>LAIOLO ANA MARIA</t>
  </si>
  <si>
    <t>ARMANI MARIA MERCEDES</t>
  </si>
  <si>
    <t>CAMINOZ ANAHI OLGA</t>
  </si>
  <si>
    <t>MANGO MARIA ISABEL</t>
  </si>
  <si>
    <t>PIS FRESNO MARIA GABRIELA</t>
  </si>
  <si>
    <t>LATASA GILDA LUJAN</t>
  </si>
  <si>
    <t>VITALI MANUELA SOLEDAD</t>
  </si>
  <si>
    <t>GONZALEZ MARIA LUZ</t>
  </si>
  <si>
    <t>PETTOVELLO FERNANDO DANIEL</t>
  </si>
  <si>
    <t>CEJUDO LORENA A.</t>
  </si>
  <si>
    <t>MORENO JAQUELINA E.</t>
  </si>
  <si>
    <t>HERRERA NORMA CRISTINA</t>
  </si>
  <si>
    <t>RAMOS SILVINA ALEJANDRA</t>
  </si>
  <si>
    <t>LACOSTE VERONICA ANABEL</t>
  </si>
  <si>
    <t>ALVAREZ MARIA GRACIELA</t>
  </si>
  <si>
    <t>CARRIZO NIDIA ELISA</t>
  </si>
  <si>
    <t>BIANCHI HERNAN ANIBAL</t>
  </si>
  <si>
    <t>SANCHEZ FEDERICO</t>
  </si>
  <si>
    <t>OVIEDO MARICRUZ</t>
  </si>
  <si>
    <t>PALAZZO LILIANA</t>
  </si>
  <si>
    <t>CASSULO PAOLA ESTEFANIA</t>
  </si>
  <si>
    <t>ROLDAN SILVIA MABEL</t>
  </si>
  <si>
    <t>GONZALEZ MARIA CELESTE</t>
  </si>
  <si>
    <t>GOMEZ ELVIRA ANDREA INES</t>
  </si>
  <si>
    <t>DARRIEU GERARDO HORACIO</t>
  </si>
  <si>
    <t>CARRIZO MICAELA DANIELA</t>
  </si>
  <si>
    <t>DARRIEU IVANA</t>
  </si>
  <si>
    <t>MUÑOZ MARISA CLAUDIA</t>
  </si>
  <si>
    <t>MENDOZA CLAUDIA</t>
  </si>
  <si>
    <t>AIDUC JENNIFER</t>
  </si>
  <si>
    <t>HERRERA MARIA CELESTE</t>
  </si>
  <si>
    <t>MACIEL MATIAS DAMIAN</t>
  </si>
  <si>
    <t>SOLER NAZARENA ARGENTINA</t>
  </si>
  <si>
    <t>TODINO CAMILA</t>
  </si>
  <si>
    <t>GUARDIA JOANA VANESA</t>
  </si>
  <si>
    <t>HERNANDEZ BARBARA B.</t>
  </si>
  <si>
    <t>ACOSTA VANESA PAOLA</t>
  </si>
  <si>
    <t>ISIDRO MARIA PIA</t>
  </si>
  <si>
    <t>MASTROMATTEI MILAGROS</t>
  </si>
  <si>
    <t>NOTTI LUIS CARLOS ALBERTO</t>
  </si>
  <si>
    <t>SORIA SEBASTIAN FERMIN</t>
  </si>
  <si>
    <t>LORENZO GUSTAVO ARIEL</t>
  </si>
  <si>
    <t>FERNANDEZ SERGIO DAVID</t>
  </si>
  <si>
    <t>ROMERO LILIANA BEATRIZ</t>
  </si>
  <si>
    <t>GARCIA MIRTA GRACIELA</t>
  </si>
  <si>
    <t>CURTELIN ALEJANDRA DANIELA</t>
  </si>
  <si>
    <t>MEDINA STELLA MARIS</t>
  </si>
  <si>
    <t>SONDA ANDREA SOLEDAD</t>
  </si>
  <si>
    <t>REBOLLINI AGUSTIN</t>
  </si>
  <si>
    <t>MUÑIZ ANALIA FABIANA</t>
  </si>
  <si>
    <t>BASUALDO SANDRA KARINA</t>
  </si>
  <si>
    <t>QUINTEROS ANIBAL JAVIER</t>
  </si>
  <si>
    <t>OROZCO ELIZABETH VANESA</t>
  </si>
  <si>
    <t>FLORES CABALEIRO MARIA</t>
  </si>
  <si>
    <t>COSTA FLORENCIA SOLEDAD</t>
  </si>
  <si>
    <t>TOLEDO CARLOS EMANUEL</t>
  </si>
  <si>
    <t>GONZALEZ NANCY MARIA</t>
  </si>
  <si>
    <t>CABRAL MARIA FLORECIA</t>
  </si>
  <si>
    <t>BENITEZ MARIA BELEN</t>
  </si>
  <si>
    <t>PASQUALETTI BIBIANA NOEMI</t>
  </si>
  <si>
    <t>AVILA MARIA DE LOS ANGELES</t>
  </si>
  <si>
    <t>CIRIELLI MARIANA</t>
  </si>
  <si>
    <t>FERNANDEZ BLANCO PABLO EDUARDO</t>
  </si>
  <si>
    <t>CORTES GABRIELA</t>
  </si>
  <si>
    <t>GUTIERREZ ANDREA SUSANA</t>
  </si>
  <si>
    <t>HERRERA PAMELA ERICA</t>
  </si>
  <si>
    <t>ROJO MARCELO ELIAS</t>
  </si>
  <si>
    <t>ORMAZABAL MONICA ROXANA</t>
  </si>
  <si>
    <t>PERALTA MAIRA GISELLE</t>
  </si>
  <si>
    <t>JUAREZ VERONICA MARISA</t>
  </si>
  <si>
    <t>VILLAMIL PAULA  RAQUEL</t>
  </si>
  <si>
    <t>FERREYRA CINTIA SOLEDAD</t>
  </si>
  <si>
    <t>ROJO LOMEL VICTORIA</t>
  </si>
  <si>
    <t>SCALLAN JOSEFINA</t>
  </si>
  <si>
    <t>LEMOS MARIA CECILIA</t>
  </si>
  <si>
    <t>ALMADA JULIANA DEL VALLE</t>
  </si>
  <si>
    <t>BARRIONUEVO MARIA DE LOS ANGELES</t>
  </si>
  <si>
    <t>MARCHETTI GISELA MARIANA</t>
  </si>
  <si>
    <t>CAMINO ERICA SOLEDAD</t>
  </si>
  <si>
    <t>HERNANDEZ WALDO ESTEBAN</t>
  </si>
  <si>
    <t>VANEGAS LUISA SUSANA</t>
  </si>
  <si>
    <t>SCHROEDER GABRIELA</t>
  </si>
  <si>
    <t>ZANI ANTONELLA ALEJANDRA</t>
  </si>
  <si>
    <t>CARRIZO LORENA BEATRIZ</t>
  </si>
  <si>
    <t>NION DESIREE NOEMI</t>
  </si>
  <si>
    <t>AMAYA SOFIA</t>
  </si>
  <si>
    <t>ARISNABARRETA MARIA FLORENCIA</t>
  </si>
  <si>
    <t>PEREZ ELIANA VERONICA</t>
  </si>
  <si>
    <t>ALBARRACIN LORENA PAOLA</t>
  </si>
  <si>
    <t>MARTINEZ SONIA LILIAN</t>
  </si>
  <si>
    <t>HERNANDEZ JORGELINA GABRIELA</t>
  </si>
  <si>
    <t>TABARIS CINTIA MARINA</t>
  </si>
  <si>
    <t>GUTIERREZ MERCEDES ADRIANA</t>
  </si>
  <si>
    <t>BIDEGAIN JULIA ELENA</t>
  </si>
  <si>
    <t>VIEL TEMPERLEY PILAR</t>
  </si>
  <si>
    <t>FRANZA ANA MABEL</t>
  </si>
  <si>
    <t>PALACIOS LUISA ADRIANA</t>
  </si>
  <si>
    <t>ANDRES ALVARO</t>
  </si>
  <si>
    <t>PEREYRA LUCIANA PAOLA</t>
  </si>
  <si>
    <t>PIVATO DIEGO HERNAN</t>
  </si>
  <si>
    <t>GENTILINI ELIANA LILEN</t>
  </si>
  <si>
    <t>ORLIACQ MARIA HAYDEE</t>
  </si>
  <si>
    <t>GIMENEZ AMALIA ELIZABETH</t>
  </si>
  <si>
    <t>LORA AYELEN NAIR</t>
  </si>
  <si>
    <t>WILLIMAN GISELA TERESITA</t>
  </si>
  <si>
    <t>ZARLENGA MIRTA MABEL</t>
  </si>
  <si>
    <t>DE LAS HERAS  LAURA BEATRIZ</t>
  </si>
  <si>
    <t>BARBIERI PATRICIA LUCIA</t>
  </si>
  <si>
    <t>GALLIANO MARCELA NOEMI</t>
  </si>
  <si>
    <t>FERREYRA MARIA CAROLINA</t>
  </si>
  <si>
    <t>ALCALDE MONICA GABRIELA</t>
  </si>
  <si>
    <t>BATISTELLI ENRIQUE</t>
  </si>
  <si>
    <t>PARODI NATALIA</t>
  </si>
  <si>
    <t>MEDINA CRISTIAN JOSE</t>
  </si>
  <si>
    <t>DALENA GUILLERMO DANIEL</t>
  </si>
  <si>
    <t>DUBRA ELEONORA JOSEFA</t>
  </si>
  <si>
    <t>FLORIDO DORA NANCY</t>
  </si>
  <si>
    <t>FLORES MARIA JOSEFINA</t>
  </si>
  <si>
    <t>SAROBE LILIAN ELISABET</t>
  </si>
  <si>
    <t>ZALDUA MAIRA BELEN</t>
  </si>
  <si>
    <t>GUTIERREZ MARIA SOLEDAD</t>
  </si>
  <si>
    <t>ALBARRACIN CLARISA ANDREA</t>
  </si>
  <si>
    <t>SORIA GRACIELA C.</t>
  </si>
  <si>
    <t>DI MATTEO ELISA GISELE</t>
  </si>
  <si>
    <t>MEDINA MENA AYELEN CINTIA SOLEDAD</t>
  </si>
  <si>
    <t>SILVA JORGE A.</t>
  </si>
  <si>
    <t>MENARVINO ESTEBAN PABLO</t>
  </si>
  <si>
    <t>ANGIOLINI MARIA LEONOR</t>
  </si>
  <si>
    <t>del CERRO MARIA FLORENCIA</t>
  </si>
  <si>
    <t>MARTINEZ NAVARRO PAULA BELEN</t>
  </si>
  <si>
    <t>RIVERO MARISA ESTER</t>
  </si>
  <si>
    <t>LAGROTTE SILVIA INES</t>
  </si>
  <si>
    <t>CACERE NORMA C.</t>
  </si>
  <si>
    <t>CARRAL SILVIA DEL CARMEN</t>
  </si>
  <si>
    <t>GOMEZ ANA MARIA</t>
  </si>
  <si>
    <t>MONTIEL ROSANA PAOLA</t>
  </si>
  <si>
    <t>ANDRES FAUSTINO</t>
  </si>
  <si>
    <t>ROLDAN PATRICIA MARCELA</t>
  </si>
  <si>
    <t>WOLFER MARIA MARGARITA</t>
  </si>
  <si>
    <t>GARCIA MIRANDA PATRICIA</t>
  </si>
  <si>
    <t>BRAMAJO ADA MARIA</t>
  </si>
  <si>
    <t>CIRIELLI LAURA JUANA</t>
  </si>
  <si>
    <t>JIMENEZ DANIELA MARISA</t>
  </si>
  <si>
    <t>GAGNIERE MARIA CECILIA</t>
  </si>
  <si>
    <t>AVALOS NESTOR FABIAN</t>
  </si>
  <si>
    <t>ROMAGNINO MARIA SILVIA</t>
  </si>
  <si>
    <t>SCHENONE PATRICIA GISELA</t>
  </si>
  <si>
    <t>REYNA RODOLFO JOSE</t>
  </si>
  <si>
    <t>BALLESTEROS MARIA FLORENCIA</t>
  </si>
  <si>
    <t>CUELLO MARIA FERNANDA</t>
  </si>
  <si>
    <t>ANSORENA PATRICIA LILIANA</t>
  </si>
  <si>
    <t>ROSALES ELSA LILIANA</t>
  </si>
  <si>
    <t>BARCINA DANIELA MICAELA</t>
  </si>
  <si>
    <t>CAÑETE MARIA ALEJANDRA</t>
  </si>
  <si>
    <t>GARCIA TERESA MARGARITA</t>
  </si>
  <si>
    <t>VEGA PAOLA Y.</t>
  </si>
  <si>
    <t>TOLEDO ROSA D.</t>
  </si>
  <si>
    <t>ZANONI MARIA GABRIELA</t>
  </si>
  <si>
    <t>BUCETA BERNARDA</t>
  </si>
  <si>
    <t>SOLA MARIA PILAR</t>
  </si>
  <si>
    <t>RODRIGUEZ SANDRA MABEL</t>
  </si>
  <si>
    <t>COCHELLA ELBA NOEMI</t>
  </si>
  <si>
    <t>OJEDA AILEN FERNANDA</t>
  </si>
  <si>
    <t>TIZEIRA MARIA FLORENCIA</t>
  </si>
  <si>
    <t>HERRERA LAURA ELVIRA</t>
  </si>
  <si>
    <t>CEBALLOS IVANA BARBARA NAIR</t>
  </si>
  <si>
    <t>VIOLA PATRICIO ENRIQUE</t>
  </si>
  <si>
    <t>ARGUMERO ALICIA LILIANA</t>
  </si>
  <si>
    <t>SCHWEIKART ENRIQUE ABELARDO</t>
  </si>
  <si>
    <t>CREMASCHI MARIANA ELIZABETH</t>
  </si>
  <si>
    <t>SALAZAR PATRICIA EDITH</t>
  </si>
  <si>
    <t>ANDURAND SOFIA BELEN</t>
  </si>
  <si>
    <t>CONTARDI ESTEFANIA BELEN</t>
  </si>
  <si>
    <t>TINEO MARCIA MARIA</t>
  </si>
  <si>
    <t>ARIAS JULIA MABEL</t>
  </si>
  <si>
    <t>PANIGHEL JULIETA</t>
  </si>
  <si>
    <t>MUNDO VIVIANA INES</t>
  </si>
  <si>
    <t>CORIA BARBARA</t>
  </si>
  <si>
    <t>MOYANO MARTIN ANDRES</t>
  </si>
  <si>
    <t>ALVAREZ MARIA JULIETA</t>
  </si>
  <si>
    <t>PISTAN MARIA SABRINA</t>
  </si>
  <si>
    <t>CAUDA SARA DANIELA</t>
  </si>
  <si>
    <t>COGHLAN SOFIA</t>
  </si>
  <si>
    <t>LIZAZO ISAMARA  ROMINA</t>
  </si>
  <si>
    <t>PAJON CIURCA PAULA VALERIA</t>
  </si>
  <si>
    <t>ROLLA EDUARDO MARTIN</t>
  </si>
  <si>
    <t>LUCCHESE LORENA MARISOL</t>
  </si>
  <si>
    <t>MORETTI LUIS RAUL</t>
  </si>
  <si>
    <t>LABARTHE ERICA NOEMI</t>
  </si>
  <si>
    <t>DI NELLA JAVIER OSVALDO</t>
  </si>
  <si>
    <t>COSTA MARIA ALEJANDRA</t>
  </si>
  <si>
    <t>ROSALES GRISELDA BEATRIZ</t>
  </si>
  <si>
    <t>MALDONADO CLAUDIA LORENA</t>
  </si>
  <si>
    <t>BONNET CLAUDIA IRENE</t>
  </si>
  <si>
    <t>REPETTI MARIA CECILIA</t>
  </si>
  <si>
    <t>GAUNA IVAN ARIEL</t>
  </si>
  <si>
    <t>VILLEGAS FLORENCIA ALEJANDRA</t>
  </si>
  <si>
    <t>SANCHEZ AGUSTINA</t>
  </si>
  <si>
    <t>BOARI PATRICIA LORENA</t>
  </si>
  <si>
    <t>PEREZ HECTOR ALEJANDRO</t>
  </si>
  <si>
    <t>CATALDO ALEJANDRA MARA</t>
  </si>
  <si>
    <t>SOZZI BEATRIZ HORTENSIA</t>
  </si>
  <si>
    <t>WEHBE MARTA TERESA</t>
  </si>
  <si>
    <t>SANCHEZ GRACIELA GLADYS</t>
  </si>
  <si>
    <t>GOITEA ALEJANDRA</t>
  </si>
  <si>
    <t>GARMENDIA MARIA EMILIA</t>
  </si>
  <si>
    <t>DE MINGO NESTOR LUCIANO</t>
  </si>
  <si>
    <t>HERRERA MARIA EUGENIA</t>
  </si>
  <si>
    <t>BADANO ANDREA FABIANA</t>
  </si>
  <si>
    <t>FRUTOS MARIA ROSA</t>
  </si>
  <si>
    <t>GUZMAN ROCIO ROSARIO</t>
  </si>
  <si>
    <t>SOSA Y CHOY SARA MARIELA</t>
  </si>
  <si>
    <t>NUÑEZ VILMA MARCELA</t>
  </si>
  <si>
    <t>ROJAS RAUL MARCELO</t>
  </si>
  <si>
    <t>CAÑETE GABRIELA ROSANA</t>
  </si>
  <si>
    <t>MEDINA ELEONORA GISELA</t>
  </si>
  <si>
    <t>RIVAROSSA PABLO DAVID</t>
  </si>
  <si>
    <t>FERREYRA JONATAN MAURICIO</t>
  </si>
  <si>
    <t>ESPINOSA MARIA VERONICA</t>
  </si>
  <si>
    <t>HERRERA ROBERTO SILVANO</t>
  </si>
  <si>
    <t>PACHECO LOURDES</t>
  </si>
  <si>
    <t>FRAMIS LUDMILA SOLANGE</t>
  </si>
  <si>
    <t>DAVIN NESTOR ISMAEL</t>
  </si>
  <si>
    <t>COLOMBATTI MARIA MICAELA</t>
  </si>
  <si>
    <t>LICERA CLAUDIA DANIELA</t>
  </si>
  <si>
    <t>GONZALEZ LEONARDO FABIAN</t>
  </si>
  <si>
    <t>ALCAZAR JUAN MARTIN</t>
  </si>
  <si>
    <t>CARRANZA ANDRADE JULIO ARIEL</t>
  </si>
  <si>
    <t>CARRA SERGIO</t>
  </si>
  <si>
    <t>CORONA MONICA ANDREA</t>
  </si>
  <si>
    <t>PATERNO DANIEL OSVALDO</t>
  </si>
  <si>
    <t>JUST HORACIO MARTIN</t>
  </si>
  <si>
    <t>MUÑOZ MARCELA ALEJANDRA</t>
  </si>
  <si>
    <t>MIRAVALLE DANIELA</t>
  </si>
  <si>
    <t>MOYANO ROMINA VANESA</t>
  </si>
  <si>
    <t>DEVIT RAUL ALBERTO</t>
  </si>
  <si>
    <t>SHORTREDE FRANCISCO ROBERTO</t>
  </si>
  <si>
    <t>PEREYRO MARIA JIMENA</t>
  </si>
  <si>
    <t>PACHECO JOSE LUIS</t>
  </si>
  <si>
    <t>BIANCHI JUAN CARLOS</t>
  </si>
  <si>
    <t>DELGADO MARIA INES</t>
  </si>
  <si>
    <t>LAIOLO VANESA MARIA</t>
  </si>
  <si>
    <t>CAÑETE ROSA</t>
  </si>
  <si>
    <t>ARRIZABALAGA LAURA</t>
  </si>
  <si>
    <t>ALEGRE PEIRON AGUSTIN</t>
  </si>
  <si>
    <t>GARCIA JORGE GUILLERMO</t>
  </si>
  <si>
    <t>COMESAÑA GUILLERMO</t>
  </si>
  <si>
    <t>ULLUA MIRTA ESTHER</t>
  </si>
  <si>
    <t>TOLEDO MONICA BEATRIZ</t>
  </si>
  <si>
    <t>GRENAT EDITH NELBA</t>
  </si>
  <si>
    <t>VICENTE ADRIANA MARTA</t>
  </si>
  <si>
    <t>LESCANO SILVIA ESTER</t>
  </si>
  <si>
    <t>ZAPATA SERGIO ISMAEL</t>
  </si>
  <si>
    <t>ROMITI ADRIANA A.</t>
  </si>
  <si>
    <t>COMIN MARIA CELESTE</t>
  </si>
  <si>
    <t>MAC NAMARA JUDITH</t>
  </si>
  <si>
    <t>CORIA LILIANA BEATRIZ</t>
  </si>
  <si>
    <t>MUSSO TERESA GRACIELA</t>
  </si>
  <si>
    <t>PARRA MARCELO OSCAR</t>
  </si>
  <si>
    <t>DICUNDO YANINA DANIELA</t>
  </si>
  <si>
    <t>HERRERA EMILCE MARIA</t>
  </si>
  <si>
    <t>MARTIN ANDRES ANSELMO</t>
  </si>
  <si>
    <t>SMITH NANCY SOLEDAD</t>
  </si>
  <si>
    <t>TORRES RODRIGUEZ LUIS DANIEL</t>
  </si>
  <si>
    <t>PEREYRA LEONARDO GABRIEL</t>
  </si>
  <si>
    <t>GUTIERREZ LUCIANA MARISOL</t>
  </si>
  <si>
    <t>PINTO SANCHEZ ARMANDO ANDRES</t>
  </si>
  <si>
    <t>SANDOVAL MENDOZA CINTHIA CAROLINA</t>
  </si>
  <si>
    <t>CASADO ANGELES R.</t>
  </si>
  <si>
    <t>SOTELO O FRANCO GUADALUPE SOLEDAD</t>
  </si>
  <si>
    <t>JIMENEZ RUBEN EDUARDO</t>
  </si>
  <si>
    <t>BORREGO MARIA BELEN</t>
  </si>
  <si>
    <t>BRAMBILLA MARIA VIRGINIA</t>
  </si>
  <si>
    <t>CENTENO NORA HAYDEE</t>
  </si>
  <si>
    <t>FERNANDEZ MEU MARIA SOLANA</t>
  </si>
  <si>
    <t>ANDRADE SILVINA VIVIANA</t>
  </si>
  <si>
    <t>FARIAS ROSALIA ETELVINA</t>
  </si>
  <si>
    <t>REYNOSO MARIA JIMENA</t>
  </si>
  <si>
    <t>CORRAL MARIANELA</t>
  </si>
  <si>
    <t>DE VEGA MARIA CECILIA</t>
  </si>
  <si>
    <t>VAQUERO ALEJANDRA ANGELICA</t>
  </si>
  <si>
    <t>SENDIN JORGE ALBERTO</t>
  </si>
  <si>
    <t>NATERA TERAN SUSSEJ BEATRIZ</t>
  </si>
  <si>
    <t>FARIAS LAURA GRACIELA</t>
  </si>
  <si>
    <t>VENTURELLI MARIANA NELIDA</t>
  </si>
  <si>
    <t>LEDESMA JORGE LUIS</t>
  </si>
  <si>
    <t>FERNANDEZ ANDREA KARINA</t>
  </si>
  <si>
    <t>SOSA SERGIO LUIS</t>
  </si>
  <si>
    <t>QUILES MARIANELA  ELINA</t>
  </si>
  <si>
    <t>VALLEJOS SABRINA ALEJANDRA</t>
  </si>
  <si>
    <t>BRITOS SUSANA ARACELI</t>
  </si>
  <si>
    <t>MEDINA ADRIANA NOEMI</t>
  </si>
  <si>
    <t>DE VEGA FLORENCIA</t>
  </si>
  <si>
    <t>MULLER ANGELICA MABEL</t>
  </si>
  <si>
    <t>MAURO ANA MABEL</t>
  </si>
  <si>
    <t>BRUNO JORGE OSVALDO</t>
  </si>
  <si>
    <t>BACCELLO MARIA EVANGELINA</t>
  </si>
  <si>
    <t>QUIROGA MELANIA ANDREA</t>
  </si>
  <si>
    <t>MONTIEL VANESA MARIA</t>
  </si>
  <si>
    <t>FREDES MONICA ISABEL</t>
  </si>
  <si>
    <t>ETCHART SILVIO ENRIQUE</t>
  </si>
  <si>
    <t>GONZALEZ GUSTAVO JAVIER</t>
  </si>
  <si>
    <t>ANDRES ROCIO</t>
  </si>
  <si>
    <t>FIGUERAS MARIA GABRIELA</t>
  </si>
  <si>
    <t>LUJAN MARIELA VANESA</t>
  </si>
  <si>
    <t>BLANCHET SILVANA JULIETA</t>
  </si>
  <si>
    <t>ROVITO GISELA FABIANA</t>
  </si>
  <si>
    <t>GIMENEZ SILVIA JORGELINA</t>
  </si>
  <si>
    <t>PRUMAR JOHANNA MARIEL</t>
  </si>
  <si>
    <t>GONZALEZ MARIANA</t>
  </si>
  <si>
    <t>BECERRA CLAUDIA ROXANA</t>
  </si>
  <si>
    <t>REBOLLAR FIMIA MANUEL ROBERTO</t>
  </si>
  <si>
    <t>CANNIZZO ELBA MABEL</t>
  </si>
  <si>
    <t>DI GANGI CINTIA CARMEN</t>
  </si>
  <si>
    <t>PAPPALARDO GRACIELA EDITH</t>
  </si>
  <si>
    <t>GRACIANO ALICIA GLADYS</t>
  </si>
  <si>
    <t>CONTRERAS SILVIA RAQUEL</t>
  </si>
  <si>
    <t>PROSPERI GRISELDA  MARINA</t>
  </si>
  <si>
    <t>JAUREGUI MARIA DEL CARMEN</t>
  </si>
  <si>
    <t>MARTIN ANGELA NOEMI</t>
  </si>
  <si>
    <t>PRIETO MALVINA SOLEDAD</t>
  </si>
  <si>
    <t>HABANO HERNANDEZ GABRIEL ALEJANDRO</t>
  </si>
  <si>
    <t>BOLDIN ALEXANDRE</t>
  </si>
  <si>
    <t>COSTA YAMILA SOLEDAD</t>
  </si>
  <si>
    <t>DIAZ MARIA LORENA</t>
  </si>
  <si>
    <t>MIGLIA MARIANA ANDREA</t>
  </si>
  <si>
    <t>HERNANDEZ GIL LEONELA</t>
  </si>
  <si>
    <t>BRESCIA VIVIANA ANDREA</t>
  </si>
  <si>
    <t>ARCE CECILIA GRACIELA</t>
  </si>
  <si>
    <t>OCANTO GONZALEZ OSCAR ENRIQUE</t>
  </si>
  <si>
    <t>ENDARA CASTRO TATIANA</t>
  </si>
  <si>
    <t>BARRAZA MARCELA  ALEJANDRA</t>
  </si>
  <si>
    <t>SOSA EMILIO MIGUEL</t>
  </si>
  <si>
    <t>MUNGUIA SILVIA VALERIA</t>
  </si>
  <si>
    <t>LANZILOTTA MAURICIO IVAN</t>
  </si>
  <si>
    <t>BARRAZA SEBASTIAN ANTONIO</t>
  </si>
  <si>
    <t>ANDRADE LAURA BEATRIZ</t>
  </si>
  <si>
    <t>TAPIA SILVIA MABEL</t>
  </si>
  <si>
    <t>MOLINA GABRIELA LAURA</t>
  </si>
  <si>
    <t>HERNANDEZ EMANUEL SEBASTIAN</t>
  </si>
  <si>
    <t>BUCHAILLOT ADRIAN</t>
  </si>
  <si>
    <t>BASUALDO ELIDA LILIANA</t>
  </si>
  <si>
    <t>FONTANELLO ILDA BEATRIZ</t>
  </si>
  <si>
    <t>RAMIREZ HECTOR ANIBAL</t>
  </si>
  <si>
    <t>GONZALEZ SILVANA ELISABETH</t>
  </si>
  <si>
    <t>RAPOSO MARCOS YAMIL</t>
  </si>
  <si>
    <t>BELLINGERI ELISA HAYDEE</t>
  </si>
  <si>
    <t>SANCHEZ ARACELI MARCELA</t>
  </si>
  <si>
    <t>ROLDAN JESICA VANESA</t>
  </si>
  <si>
    <t>FRANCO MARIA ISABEL</t>
  </si>
  <si>
    <t>FRANCO LAURA ROSANA</t>
  </si>
  <si>
    <t>ARROYO ALICIA ANALIA</t>
  </si>
  <si>
    <t>BASUALDO FLAVIA BELEN</t>
  </si>
  <si>
    <t>BLANCO MARIA GABRIELA</t>
  </si>
  <si>
    <t>FRANCO JULIA MARINA</t>
  </si>
  <si>
    <t>REVECHINI MARIA DEL CARMEN</t>
  </si>
  <si>
    <t>ZANIN JOSE LUIS</t>
  </si>
  <si>
    <t>BUSTO MARIA ALEJANDRA</t>
  </si>
  <si>
    <t>HERNANDEZ SILVIA N.</t>
  </si>
  <si>
    <t>DUARTE MARTA GRACIELA</t>
  </si>
  <si>
    <t>INSUA JONATHAN JOEL</t>
  </si>
  <si>
    <t>GIANINI GLADYS LUJAN</t>
  </si>
  <si>
    <t>FARIAS SILVINA  VANESA</t>
  </si>
  <si>
    <t>BRAVO SONIA MAGALI</t>
  </si>
  <si>
    <t>PAGANO ALICIA CRISTINA</t>
  </si>
  <si>
    <t>VIDELA BLANCA</t>
  </si>
  <si>
    <t>DALMASSO VERONICA ANABELA</t>
  </si>
  <si>
    <t>ARGUELLO MARIA ALEJANDRA</t>
  </si>
  <si>
    <t>PAGANO GEORGINA</t>
  </si>
  <si>
    <t>OLIVERA CARINA ALEJANDRA</t>
  </si>
  <si>
    <t>BARDIN MARIANO</t>
  </si>
  <si>
    <t>ABADIA LEANDRO ALBERTO</t>
  </si>
  <si>
    <t>PAGANO ERNESTO</t>
  </si>
  <si>
    <t>ANDRADE LUISA CRISTINA</t>
  </si>
  <si>
    <t>CASAGRANDE NATALIA ROMINA</t>
  </si>
  <si>
    <t>SANCHEZ IVAN MANUEL</t>
  </si>
  <si>
    <t>ANDURAN MELINA DANIELA</t>
  </si>
  <si>
    <t>GORJON MARIA EVELYN</t>
  </si>
  <si>
    <t>TRAIETTA NORA G.</t>
  </si>
  <si>
    <t>PONCINO MARIA ALEJANDRA</t>
  </si>
  <si>
    <t>MACIAS ALEJANDRA INES</t>
  </si>
  <si>
    <t>VICENTE MICAELA ALEXANDRA</t>
  </si>
  <si>
    <t>GEREZ DEBORA</t>
  </si>
  <si>
    <t>SEGOVIA VALERIA NOELIA</t>
  </si>
  <si>
    <t>SUAREZ ANA ISABEL</t>
  </si>
  <si>
    <t>MAIDANA LUCIANO LEOPOLDO</t>
  </si>
  <si>
    <t>PERA MARINA ISABEL</t>
  </si>
  <si>
    <t>TISSONI LEANDRO RAFAEL</t>
  </si>
  <si>
    <t>DELGESO CLAUDIA MARCELA</t>
  </si>
  <si>
    <t>ALVAREZ MARIANA BEATRIZ</t>
  </si>
  <si>
    <t>GIOVANANGELO FLORENCIA</t>
  </si>
  <si>
    <t>MONTOYA MARIA LAURA</t>
  </si>
  <si>
    <t>LENCINA BLANCA ESTER</t>
  </si>
  <si>
    <t>GONZALEZ AMALIA ROSA</t>
  </si>
  <si>
    <t>SARCO MIRTA ISABEL</t>
  </si>
  <si>
    <t>BAIGORRIA MARIA EMILIA</t>
  </si>
  <si>
    <t>LEDESMA NESTOR ANTONIO</t>
  </si>
  <si>
    <t>DIAZ MARIA CECILIA</t>
  </si>
  <si>
    <t>PACHECO ESTELA FERNANDA</t>
  </si>
  <si>
    <t>RONCARI NELBA SILVANA</t>
  </si>
  <si>
    <t>ALZUGUREN MARIANA SOLEDAD</t>
  </si>
  <si>
    <t>CASTRO MARCELA INES</t>
  </si>
  <si>
    <t>ARDESI JULIAN ENRIQUE</t>
  </si>
  <si>
    <t>SANCHEZ NERINA</t>
  </si>
  <si>
    <t>ONANDIA MARIA ALEJANDRA</t>
  </si>
  <si>
    <t>DAVIN LAURA MERCEDES</t>
  </si>
  <si>
    <t>LUISI MARTIN</t>
  </si>
  <si>
    <t>FONTANELLO GLORIA MARIA ESTER</t>
  </si>
  <si>
    <t>HERRERA MAIRA NEREA</t>
  </si>
  <si>
    <t>MOLINA MARIANELA</t>
  </si>
  <si>
    <t>SALA RICARDO ALBERTO</t>
  </si>
  <si>
    <t>MEDINA OLGA</t>
  </si>
  <si>
    <t>RAMIREZ MONICA DANIELA</t>
  </si>
  <si>
    <t>MUÑOZ MARIA JOSE</t>
  </si>
  <si>
    <t>PETETTA ROXANA MARIELA</t>
  </si>
  <si>
    <t>ROLDAN NATALIA SOLEDAD</t>
  </si>
  <si>
    <t>LOSAS LILIANA YOLANDA</t>
  </si>
  <si>
    <t>IGLESIAS GISELA BELEN</t>
  </si>
  <si>
    <t>de las HERAS MARIANELA</t>
  </si>
  <si>
    <t>CASTRO HERNAN MATIAS</t>
  </si>
  <si>
    <t>VELASQUEZ CLAUDIA MARCELA</t>
  </si>
  <si>
    <t>BUCETA MANUEL</t>
  </si>
  <si>
    <t>ZANNI NESTOR FABIAN</t>
  </si>
  <si>
    <t>POMARGO RAQUEL ADRIANA</t>
  </si>
  <si>
    <t>TABARES MARIO ANIBAL</t>
  </si>
  <si>
    <t>RIOS VIRGINIA</t>
  </si>
  <si>
    <t>FEITH DANIEL ALEJANDRO</t>
  </si>
  <si>
    <t>CUERVO ROSARIO SUSANA</t>
  </si>
  <si>
    <t>MIGUEL JUAN MIGUEL</t>
  </si>
  <si>
    <t>BIANCHI ALBERTO MARIO</t>
  </si>
  <si>
    <t>LOZANO ALEX</t>
  </si>
  <si>
    <t>FERNANDEZ MALDONADO ENRIQUE</t>
  </si>
  <si>
    <t>RODRIGUEZ ROMINA AYELEN</t>
  </si>
  <si>
    <t>ALVAREZ MARIELA LUJAN</t>
  </si>
  <si>
    <t>SARRIES FEDERICO LUCIANO</t>
  </si>
  <si>
    <t>MARTINEZ LUCIANO</t>
  </si>
  <si>
    <t>ROSAS NICOLAS MIGUEL</t>
  </si>
  <si>
    <t>SALA CECILIA SOLEDAD</t>
  </si>
  <si>
    <t>GAITAN ATILIO MARIO</t>
  </si>
  <si>
    <t>PEREIRA CLAUDIO ARIEL</t>
  </si>
  <si>
    <t>AGUIRRE VALERIA ELIZABETH</t>
  </si>
  <si>
    <t>CURTELIN LAUTARO ALBERTO</t>
  </si>
  <si>
    <t>CASADO FERNANDO JAVIER</t>
  </si>
  <si>
    <t>ORMAZABAL RICARDO RAUL</t>
  </si>
  <si>
    <t>TRAMA CECILIA</t>
  </si>
  <si>
    <t>SAN VITALE MARISA ADRIANA</t>
  </si>
  <si>
    <t>LESCANO LISANDRO ANIBAL</t>
  </si>
  <si>
    <t>ALTAMIRANO EVANGELINA SOLEDAD</t>
  </si>
  <si>
    <t>BRATUZ MARIO ESTEBAN</t>
  </si>
  <si>
    <t>BERGAMINI ROSA EDITH</t>
  </si>
  <si>
    <t>Secretaría de Acción Social</t>
  </si>
  <si>
    <t>RODRIGUEZ MARIA CECILIA</t>
  </si>
  <si>
    <t>VIÑALES SOFIA</t>
  </si>
  <si>
    <t>ACUÑA LOPEZ GUADALUPE</t>
  </si>
  <si>
    <t>TARELLI TUNINO ANGEL</t>
  </si>
  <si>
    <t>PERALTA LUCIANO GABRIEL</t>
  </si>
  <si>
    <t>BESTOSO ROSA DANIELA SOLEDAD</t>
  </si>
  <si>
    <t>AROCENA MARIA SOFIA</t>
  </si>
  <si>
    <t>SALAZAR GERMAN ALEXIS</t>
  </si>
  <si>
    <t>ZAPATA GODARO MARCOS JAVIER</t>
  </si>
  <si>
    <t>LUSICH DANIELA ORNELA</t>
  </si>
  <si>
    <t>LEPPI ETELVINA LUJAN</t>
  </si>
  <si>
    <t>ANDRES FERNANDO ELIAS</t>
  </si>
  <si>
    <t>TABLADO ALEXIS DULIO</t>
  </si>
  <si>
    <t>NAVARRO LUCRECIA ANAHI</t>
  </si>
  <si>
    <t>BOQUIN PABLO ALBERTO</t>
  </si>
  <si>
    <t>CASAGRANDE MICAELA SILVINA SOLEDAD</t>
  </si>
  <si>
    <t>CAÑETE ROBERTO DANIEL</t>
  </si>
  <si>
    <t>ZANASSI ROMINA</t>
  </si>
  <si>
    <t>MARTINEZ JUAN EMILIO</t>
  </si>
  <si>
    <t>BENGOA YANINA NATALIN</t>
  </si>
  <si>
    <t>PEREYRA VANESA ELISABET</t>
  </si>
  <si>
    <t>NANNI NICOLAS GUIDO E.</t>
  </si>
  <si>
    <t>BUSTO GONZALO GUILLERMO</t>
  </si>
  <si>
    <t>DELGADO NICOLAS</t>
  </si>
  <si>
    <t>SURANO MARIA NOELIA</t>
  </si>
  <si>
    <t>MULLEN GRECIA ESTEFANIA</t>
  </si>
  <si>
    <t>FERNANDEZ ANDREA</t>
  </si>
  <si>
    <t>MENNA VALERIA FABIANA</t>
  </si>
  <si>
    <t>TORNELLO DANIEL FERNANDO</t>
  </si>
  <si>
    <t>MATEOS JULIO CESAR</t>
  </si>
  <si>
    <t>VELASCO JUAN CARLOS</t>
  </si>
  <si>
    <t>FERREYRA KAREN</t>
  </si>
  <si>
    <t>PERUJO AGUSTIN EZEQUIEL</t>
  </si>
  <si>
    <t>BOLMO FLORENCIA</t>
  </si>
  <si>
    <t>BONINO LUIS ALBERTO</t>
  </si>
  <si>
    <t>SORIA KARINA GABRIELA</t>
  </si>
  <si>
    <t>LUCERO FEDERICO NICOLAS</t>
  </si>
  <si>
    <t>TAMAME DIEGO ANTONIO</t>
  </si>
  <si>
    <t>MARTIN JIMENA</t>
  </si>
  <si>
    <t>SERRANO HUGO OSCAR</t>
  </si>
  <si>
    <t>COLMANO GABRIELA GLADYS</t>
  </si>
  <si>
    <t>RODRIGUEZ IRIS ELIDA BLANCA</t>
  </si>
  <si>
    <t>LUJAN MARIA FLORENCIA</t>
  </si>
  <si>
    <t>ALTOLAGUIRRE MARIA FLORENCIA</t>
  </si>
  <si>
    <t>SOSA CARLA SORAYA</t>
  </si>
  <si>
    <t>SANCHEZ SOLEDAD GISELA</t>
  </si>
  <si>
    <t>ORTIZ ARIEL RUBEN</t>
  </si>
  <si>
    <t>D STEFANO RODOLFO VALENTINO</t>
  </si>
  <si>
    <t>VELIZ ERIC LUCIANO</t>
  </si>
  <si>
    <t>PRIETO DIEGO NICOLAS</t>
  </si>
  <si>
    <t>ARES SUSANA GLORIA</t>
  </si>
  <si>
    <t>LLANOS DAIANA ESTEFANIA</t>
  </si>
  <si>
    <t>FACCIOLI PUENTE GUADALUPE</t>
  </si>
  <si>
    <t>ARRUVITO BRENDA JACQUELINE</t>
  </si>
  <si>
    <t>SILVA CARLOS OMAR</t>
  </si>
  <si>
    <t>LLANOS SONIA BEATRIZ</t>
  </si>
  <si>
    <t>COMBA MARIA CELESTE</t>
  </si>
  <si>
    <t>MORENO VIDA MIA</t>
  </si>
  <si>
    <t>LOPEZ JORGE RICARDO</t>
  </si>
  <si>
    <t>TELECHEA MATIAS DARIAN</t>
  </si>
  <si>
    <t>CHEVEZ TOLEDO LEONARDO ESTANISLAO</t>
  </si>
  <si>
    <t>COSTA AGUSTINA</t>
  </si>
  <si>
    <t>LEMOS ELIANA NERINA</t>
  </si>
  <si>
    <t>REYES VILLALBA ELINA SOLEDAD</t>
  </si>
  <si>
    <t>ELETTO DARIO FERNANDO</t>
  </si>
  <si>
    <t>IRIBARREN LAURA BELEN</t>
  </si>
  <si>
    <t>IBAÑEZ FLORENCIA</t>
  </si>
  <si>
    <t>GIMENEZ LUCIANO JOAQUIN</t>
  </si>
  <si>
    <t>ORELLANO PATRICIA NOEMI</t>
  </si>
  <si>
    <t>LATORRE DIEGO LUIS</t>
  </si>
  <si>
    <t>BUSTAMANTE GRISELDA VALERIA</t>
  </si>
  <si>
    <t>EDER JUAN CARLOS</t>
  </si>
  <si>
    <t>COBELLO NESSI JEZABEL DANIELA</t>
  </si>
  <si>
    <t>ALONSO MARIELA</t>
  </si>
  <si>
    <t>DI NELLA FERNANDO DANIEL</t>
  </si>
  <si>
    <t>CENICERO DANIEL OSCAR</t>
  </si>
  <si>
    <t>GIANCAZO YANINA MARIELA</t>
  </si>
  <si>
    <t>RAMOS CRISTIAN OSCAR</t>
  </si>
  <si>
    <t>GARCIA IGLESIAS GONZALO</t>
  </si>
  <si>
    <t>GOMEZ LEANDRO JAVIER</t>
  </si>
  <si>
    <t>PETRONI ROMINA KARINA</t>
  </si>
  <si>
    <t>CUFRE PAOLA NOEMI</t>
  </si>
  <si>
    <t>POTES JORGE GUSTAVO</t>
  </si>
  <si>
    <t>RANELETTI FABRICIO NICOLAS</t>
  </si>
  <si>
    <t>ENRIQUE MICAELA YANINA</t>
  </si>
  <si>
    <t>DEBOLE PABLO JAVIER</t>
  </si>
  <si>
    <t>SCHIAVI NATALIA JULIA</t>
  </si>
  <si>
    <t>GIANINI GUSTAVO LUIS</t>
  </si>
  <si>
    <t>SALANDARI BARBARA MARCELA</t>
  </si>
  <si>
    <t>VERON CARLOS ALBERTO</t>
  </si>
  <si>
    <t>RODRIGUEZ ROCIO DAIANA</t>
  </si>
  <si>
    <t>RODRIGUEZ FEDERICO GABRIEL</t>
  </si>
  <si>
    <t>RODRIGUEZ FLAVIA IVANA</t>
  </si>
  <si>
    <t>CLEMENTI ADRIAN PEDRO EUGENIO</t>
  </si>
  <si>
    <t>ESCO ABIGAIL NICOLE</t>
  </si>
  <si>
    <t>VEGA PATRICIA MARCELA</t>
  </si>
  <si>
    <t>DUERING DEBORAH NAOMI</t>
  </si>
  <si>
    <t>CAPURRO PAOLA</t>
  </si>
  <si>
    <t>MELIMAN JOSEFINA LAURA</t>
  </si>
  <si>
    <t>TOLEDO SASU</t>
  </si>
  <si>
    <t>ACCARDI JESICA  VANESA</t>
  </si>
  <si>
    <t>BENITEZ SANDRA LETICIA</t>
  </si>
  <si>
    <t>FERREYRA LEANDRO</t>
  </si>
  <si>
    <t>SARRIA CARLOS EZEQUIEL</t>
  </si>
  <si>
    <t>FORESI ANA LAURA</t>
  </si>
  <si>
    <t>PAJAROLA MARIA</t>
  </si>
  <si>
    <t>BARDON MATIAS</t>
  </si>
  <si>
    <t>LOPEZ FEDERICO JOSE</t>
  </si>
  <si>
    <t>TRILLO GABRIEL ALEJANDRO</t>
  </si>
  <si>
    <t>NOTTI PABLO GASTON</t>
  </si>
  <si>
    <t>RUIZ LORENA GABRIELA</t>
  </si>
  <si>
    <t>BAYON ANDRES EZEQUIEL</t>
  </si>
  <si>
    <t>GONZALEZ SUSANA BEATRIZ</t>
  </si>
  <si>
    <t>CUFRE CLAUDIA ANDREA</t>
  </si>
  <si>
    <t>MANSILLA NARELA  MAGALI</t>
  </si>
  <si>
    <t>DIAZ ALBERTO ALEJANDRO</t>
  </si>
  <si>
    <t>CUERVO JUAN BAUTISTA</t>
  </si>
  <si>
    <t>SERRANO CAMILA  YAEL</t>
  </si>
  <si>
    <t>RODRIGUEZ TAMARA CONSTANZA</t>
  </si>
  <si>
    <t>AVALOS JESUS JONATHAN</t>
  </si>
  <si>
    <t>DIAZ MARIA  BELEN</t>
  </si>
  <si>
    <t>GARCIA MARIANA</t>
  </si>
  <si>
    <t>FERRARI JESSICA LAURA</t>
  </si>
  <si>
    <t>MENA NADIA CAROLINA</t>
  </si>
  <si>
    <t>OBINETA GIULIANA EVELIN</t>
  </si>
  <si>
    <t>RODRIGUEZ GIULIANA</t>
  </si>
  <si>
    <t>VERA ELIANA CELESTE</t>
  </si>
  <si>
    <t>GARCIA MARIA LAURA</t>
  </si>
  <si>
    <t>ALVAREZ GUADALUPE</t>
  </si>
  <si>
    <t>REYNOSO YANINA CECILIA</t>
  </si>
  <si>
    <t>BASUALDO CARLA GISELA</t>
  </si>
  <si>
    <t>VIVALDO MARIA ANGEL</t>
  </si>
  <si>
    <t>CAYZAC CECILIA VANESA</t>
  </si>
  <si>
    <t>BRUSCONI PATRICIA ALEJANDRA</t>
  </si>
  <si>
    <t>STAZZONI ANTONELA</t>
  </si>
  <si>
    <t>VEGA SUSANA BEATRIZ</t>
  </si>
  <si>
    <t>ARENAS YESICA GISELA</t>
  </si>
  <si>
    <t>RIOS ANA MARIA</t>
  </si>
  <si>
    <t>ALFONSO VANESA</t>
  </si>
  <si>
    <t>RIVERO MARCELA CLAUDIA</t>
  </si>
  <si>
    <t>CORBALAN SANDRA ISABEL</t>
  </si>
  <si>
    <t>DI LORENZO ANIBAL ARIEL</t>
  </si>
  <si>
    <t>PEREZ OLGA BEATRIZ</t>
  </si>
  <si>
    <t>SORIA ANABELLA</t>
  </si>
  <si>
    <t>PALACIOS JUAN EDUARDO</t>
  </si>
  <si>
    <t>ZALDUA JUAN IGNACIO</t>
  </si>
  <si>
    <t>ZALAZAR PABLO DANIEL</t>
  </si>
  <si>
    <t>SALOMONE CARLOS ANDRES</t>
  </si>
  <si>
    <t>ALONSO ANDRES ALBERTO</t>
  </si>
  <si>
    <t>FERNANDEZ OSCAR ALBERTO</t>
  </si>
  <si>
    <t>MERCHAN JOEL IGNACIO</t>
  </si>
  <si>
    <t>GANDUGLIA HUGO OSVALDO</t>
  </si>
  <si>
    <t>BEVILACQUA NOELIA NATALIA</t>
  </si>
  <si>
    <t>FENOCHIETTO EMILIA FLORENCIA</t>
  </si>
  <si>
    <t>PALACIOS MATIAS ANDRES</t>
  </si>
  <si>
    <t>GARCIA JORGE DANIEL</t>
  </si>
  <si>
    <t>CROCCOLINO SILVINA</t>
  </si>
  <si>
    <t>SALERNO JUAN ANIBAL</t>
  </si>
  <si>
    <t>MIGUEL MAXIMILIANO ATILIO</t>
  </si>
  <si>
    <t>ROTELLI MARIA FLORENCIA</t>
  </si>
  <si>
    <t>SOSA GISELA PAOLA</t>
  </si>
  <si>
    <t>ASUNCION PAOLO RUBEN</t>
  </si>
  <si>
    <t>RAPETTI ANA LAURA</t>
  </si>
  <si>
    <t>PEREIRA BRAIAN MARCELO</t>
  </si>
  <si>
    <t>PORTELLO DAIANA MABEL</t>
  </si>
  <si>
    <t>SEIRA SONIA ALICIA</t>
  </si>
  <si>
    <t>SILVA CRISTINA DE LOS ANGELES</t>
  </si>
  <si>
    <t>MARQUISIO NATALIA</t>
  </si>
  <si>
    <t>MANSILLA MARISOL ANALIA</t>
  </si>
  <si>
    <t>MARTINEZ GERMAN HORACIO</t>
  </si>
  <si>
    <t>DI PRINZIO MARIA SOLEDAD</t>
  </si>
  <si>
    <t>TORRES GUILLERMINA</t>
  </si>
  <si>
    <t>MENDEZ SOFIA</t>
  </si>
  <si>
    <t>GARCIA GILARDENGHI JORGELINA</t>
  </si>
  <si>
    <t>FERREYRA JORGE MARIO</t>
  </si>
  <si>
    <t>DIBASTIANI FLORENCIA</t>
  </si>
  <si>
    <t>ALCAZAR EZEQUIEL</t>
  </si>
  <si>
    <t>DOMINGUEZ MARIA LUCIA</t>
  </si>
  <si>
    <t>ASSANDRI YESICA NEREA</t>
  </si>
  <si>
    <t>AVILA GRACIELA NOEMI</t>
  </si>
  <si>
    <t>FLORIO IVANA ANDREA</t>
  </si>
  <si>
    <t>SAN VITALE FLORENCIA</t>
  </si>
  <si>
    <t>RUIZ MARCELA DEL CARMEN</t>
  </si>
  <si>
    <t>MORENO SILVINA ELISABET</t>
  </si>
  <si>
    <t>CABALEIRO SAROBE PABLO</t>
  </si>
  <si>
    <t>RIVERO CELESTE NATALI</t>
  </si>
  <si>
    <t>ACCARDI SILVANA MARISOL</t>
  </si>
  <si>
    <t>PINEDA MARIA CRISTINA</t>
  </si>
  <si>
    <t>QUIROGA HUGO ADRIAN</t>
  </si>
  <si>
    <t>MIRANDA ROSANA</t>
  </si>
  <si>
    <t>BADANO SARALEGUI GABRIELA ESPERANZA</t>
  </si>
  <si>
    <t>CABRERA HUGO RAMON</t>
  </si>
  <si>
    <t>GONZALEZ MARIA FERNANDA</t>
  </si>
  <si>
    <t>BATTISTELLI GISELE</t>
  </si>
  <si>
    <t>RUGOLO NICOLAS HUGO</t>
  </si>
  <si>
    <t>ORZON SORAYA CELINA</t>
  </si>
  <si>
    <t>ALVAREZ RODRIGO MIGUEL</t>
  </si>
  <si>
    <t>BELLON MICAELA</t>
  </si>
  <si>
    <t>DIAZ ANDREA LUMILA</t>
  </si>
  <si>
    <t>VIVA GISELE</t>
  </si>
  <si>
    <t>ZARATE PAULA</t>
  </si>
  <si>
    <t>PEREZ TOMAS FEDERICO</t>
  </si>
  <si>
    <t>LAVARRA FERNANDA</t>
  </si>
  <si>
    <t>CARELLI MARIO ALEJANDRO</t>
  </si>
  <si>
    <t>BOGADO NATALIA KARINA</t>
  </si>
  <si>
    <t>MUÑOZ RAMOS ANTONELA</t>
  </si>
  <si>
    <t>GOMEZ DIEGO SEBASTIAN</t>
  </si>
  <si>
    <t>CROCCOLINO JUAN MARTIN</t>
  </si>
  <si>
    <t>Secretaría Legal y Técnica</t>
  </si>
  <si>
    <t>GUERRA JUAN MANUEL</t>
  </si>
  <si>
    <t>CORRAL DIEGO</t>
  </si>
  <si>
    <t>RUSSO MARTIN ANDRES</t>
  </si>
  <si>
    <t>DE BENEDETTO CAROLINA ANA</t>
  </si>
  <si>
    <t>ARZANI GABRIELA</t>
  </si>
  <si>
    <t>LORENZO CAROLINA</t>
  </si>
  <si>
    <t>ARTOLA SANDRA MABEL</t>
  </si>
  <si>
    <t>SALAZAR SOFIA SOLEDAD</t>
  </si>
  <si>
    <t>JUST MATIAS</t>
  </si>
  <si>
    <t>BIANCHI ANALIA</t>
  </si>
  <si>
    <t>LARRIAGA FACUNDO</t>
  </si>
  <si>
    <t>PEREZ CRISTIAN FRANCO</t>
  </si>
  <si>
    <t>IRIGOYEN IRENE BEATRIZ</t>
  </si>
  <si>
    <t>SARALEGUY HUGO OSCAR</t>
  </si>
  <si>
    <t>PAEZ MATIAS NICOLAS</t>
  </si>
  <si>
    <t>REGIS GRACIELA SUSANA</t>
  </si>
  <si>
    <t>MURIALDO AIMAR</t>
  </si>
  <si>
    <t>SOSA REINALDO HEBER</t>
  </si>
  <si>
    <t>POTES MARIA MILAGROS</t>
  </si>
  <si>
    <t>Secretaría de Cultura y Educación</t>
  </si>
  <si>
    <t>GAGO PABLO ALBERTO</t>
  </si>
  <si>
    <t>ROLDAN LARREGOITY MARTIN ALEJANDRO</t>
  </si>
  <si>
    <t>TASENDE MARIANELA</t>
  </si>
  <si>
    <t>PETRALIA SILVINA</t>
  </si>
  <si>
    <t>SCARCELA MARCOS DANIEL</t>
  </si>
  <si>
    <t>ARCE STELLA MARIS</t>
  </si>
  <si>
    <t>LEVANO MEDINA DORIS OLENKA</t>
  </si>
  <si>
    <t>BERGESIO FIAMMA  LUJAN</t>
  </si>
  <si>
    <t>RODRIGUEZ CARLOS CEFERINO</t>
  </si>
  <si>
    <t>ARAUJO SILVINA ANDREA</t>
  </si>
  <si>
    <t>LINO LAUTARO</t>
  </si>
  <si>
    <t>SALVATICO ALAN</t>
  </si>
  <si>
    <t>SAINZ CLAUDIA DANIELA</t>
  </si>
  <si>
    <t>PAPPA HECTOR RAUL</t>
  </si>
  <si>
    <t>BOLZAN ROCIO</t>
  </si>
  <si>
    <t>LENCINA BARBARA YOHANA</t>
  </si>
  <si>
    <t>GARCIA RITA MARIA</t>
  </si>
  <si>
    <t>RABAZA SAMUEL</t>
  </si>
  <si>
    <t>IPISALE MARIA JOSE</t>
  </si>
  <si>
    <t>TOSCANO RICARDO BLAS</t>
  </si>
  <si>
    <t>GOMEZ ROSAS FACUNDO</t>
  </si>
  <si>
    <t>MELGAREJO MICAELA AYELEN</t>
  </si>
  <si>
    <t>ZUNINO PEDRO ALBERTO</t>
  </si>
  <si>
    <t>SOUTO MONICA MARIA</t>
  </si>
  <si>
    <t>LOPEZ JORGE OSCAR</t>
  </si>
  <si>
    <t>ARRIZABALAGA SILVIA SUSANA</t>
  </si>
  <si>
    <t>ORTIZ ANDRES IVAN</t>
  </si>
  <si>
    <t>GUERRERO LIA EUGENIA</t>
  </si>
  <si>
    <t>ABADIA MARIA VIRGINIA</t>
  </si>
  <si>
    <t>MEDINA FRANCO ADRIAN</t>
  </si>
  <si>
    <t>JURADO IGNACIO</t>
  </si>
  <si>
    <t>KHALLOUB MARIA LAURA</t>
  </si>
  <si>
    <t>SORIA JORGE FERNANDO</t>
  </si>
  <si>
    <t>AGOSTANI JAVIER ALEJANDRO</t>
  </si>
  <si>
    <t>PACHO JUAN IGNACIO</t>
  </si>
  <si>
    <t>CONTARDI DAIANA YANIL</t>
  </si>
  <si>
    <t>BERNINI MOIRA ANDREA</t>
  </si>
  <si>
    <t>FINELLI ROBERTO ENRIQUE</t>
  </si>
  <si>
    <t>ZUBILLAGA PABLO RICARDO</t>
  </si>
  <si>
    <t>SALA RODOLFO ALEXIS</t>
  </si>
  <si>
    <t>PEDRA VERONICA ANDREA</t>
  </si>
  <si>
    <t>FEITH EDITH ELISABET</t>
  </si>
  <si>
    <t>FANTINO ANDREA LUJAN</t>
  </si>
  <si>
    <t>PEREZ DANIELA CARINA</t>
  </si>
  <si>
    <t>AGUSTINELLI LUCIANA</t>
  </si>
  <si>
    <t>DE LUCCA GUSTAVO ALEJANDRO</t>
  </si>
  <si>
    <t>LOVAZZANO ANDREO IRAN ALESSANDRA</t>
  </si>
  <si>
    <t>POTES MATEO</t>
  </si>
  <si>
    <t>SAROBE NORA MARIA</t>
  </si>
  <si>
    <t>MAGALLANES CARLA SILVANA</t>
  </si>
  <si>
    <t>VERSTRAETEN CRISTINA</t>
  </si>
  <si>
    <t>LUENGO ANGELES MARCELA</t>
  </si>
  <si>
    <t>BRAMAJO GERMAN GERVASIO</t>
  </si>
  <si>
    <t>RAMIREZ MARIA BELEN</t>
  </si>
  <si>
    <t>ARGUMERO TOMAS</t>
  </si>
  <si>
    <t>DIDERLE GUSTAVO ALFREDO</t>
  </si>
  <si>
    <t>RODRIGUEZ FIAMA AYELEN</t>
  </si>
  <si>
    <t>ORELLANO LEANDRO LUIS</t>
  </si>
  <si>
    <t>RAMOS MARISOL</t>
  </si>
  <si>
    <t>GUANO ROCIO</t>
  </si>
  <si>
    <t>ROMANO LORENA PAOLA</t>
  </si>
  <si>
    <t>MANESSI ANA BEATRIZ</t>
  </si>
  <si>
    <t>MEDINA SILVINA SOLEDAD</t>
  </si>
  <si>
    <t>LUDUEÑA ENZO EDUARDO</t>
  </si>
  <si>
    <t>SANCHEZ CINTIA</t>
  </si>
  <si>
    <t>PONCE MARIO DANIEL</t>
  </si>
  <si>
    <t>SERENAL MARIA  ISABEL</t>
  </si>
  <si>
    <t>ORTIZ BARREIRO ANTONELLA AILLEN</t>
  </si>
  <si>
    <t>PIVATO MARIA FERNANDA</t>
  </si>
  <si>
    <t>TRIVIÑO ANTONELLA ABIGAIL</t>
  </si>
  <si>
    <t>TARDITTI MAYRA JUDITH</t>
  </si>
  <si>
    <t>LAMAS SANDRA NOEMI</t>
  </si>
  <si>
    <t>ZUZZI MARISA EDITH</t>
  </si>
  <si>
    <t>PEREYRA MARIA ISABEL</t>
  </si>
  <si>
    <t>BENAVIDEZ DAIANA BELEN</t>
  </si>
  <si>
    <t>VAZQUEZ MARIA LETICIA</t>
  </si>
  <si>
    <t>ARRIZABALAGA GUSTAVO OCTAVIO</t>
  </si>
  <si>
    <t>AGUIRRE JORGE</t>
  </si>
  <si>
    <t>RUIZ ANDRES</t>
  </si>
  <si>
    <t>PEDERNERA MARIA BELEN</t>
  </si>
  <si>
    <t>BECQ SALA ASTRID EVELYN</t>
  </si>
  <si>
    <t>VILCHES ANDREA ANALIA</t>
  </si>
  <si>
    <t>RODRIGUEZ DAIANA SOFIA</t>
  </si>
  <si>
    <t>POLETTI NICOLE GIANINA</t>
  </si>
  <si>
    <t>DIAZ SILVIA ESTER</t>
  </si>
  <si>
    <t>AMAYA ROCIO ANAHI</t>
  </si>
  <si>
    <t>DEARMA SONIA ELIZABETH</t>
  </si>
  <si>
    <t>BARRERA EVELIN JOHANNA</t>
  </si>
  <si>
    <t>CASAGRANDE ANALIA OFELIA</t>
  </si>
  <si>
    <t>ROLDAN VALERIA R.</t>
  </si>
  <si>
    <t>GONZALEZ LUIS ANDRES</t>
  </si>
  <si>
    <t>RIVAS ROSANA MARY</t>
  </si>
  <si>
    <t>AUGUSTO ELSA LUJAN</t>
  </si>
  <si>
    <t>LANGAN PAULA MARIA</t>
  </si>
  <si>
    <t>BANEGAS GRISELDA ELBA</t>
  </si>
  <si>
    <t>ALFONSO VALERIA PAOLA</t>
  </si>
  <si>
    <t>TOPA ROBERTO D.</t>
  </si>
  <si>
    <t>TAGLIAFERRI ALBERTO DANIEL</t>
  </si>
  <si>
    <t>TOPA RICARDO FABIAN</t>
  </si>
  <si>
    <t>DAVIN ALEJANDRO LUIS</t>
  </si>
  <si>
    <t>PILUSO ALBERTO ANDRES</t>
  </si>
  <si>
    <t>PRIETO VALENTINA</t>
  </si>
  <si>
    <t>CINGOLANI MARIA ALICIA</t>
  </si>
  <si>
    <t>ROLDAN MICAELA ELIZABETH</t>
  </si>
  <si>
    <t>RAMOS VERONICA</t>
  </si>
  <si>
    <t>MARQUETTI MARIELA VANESA</t>
  </si>
  <si>
    <t>RODRIGUEZ FERNANDEZ JOAQUIN</t>
  </si>
  <si>
    <t>SUAREZ AGUSTINA ANAHI</t>
  </si>
  <si>
    <t>AMORENA DAMICO LAUREANO</t>
  </si>
  <si>
    <t>TOPA GUSTAVO NICOLAS</t>
  </si>
  <si>
    <t>OSTOLAZA MARTIN</t>
  </si>
  <si>
    <t>CAMPANA ANA PAULA</t>
  </si>
  <si>
    <t>LATASA SEBASTIAN MANUEL</t>
  </si>
  <si>
    <t>PALOMEQUE GUILLERMO MIGUEL</t>
  </si>
  <si>
    <t>RAMOS CLAUDIA CRISTINA</t>
  </si>
  <si>
    <t>HOLZMANN MARIA SILVINA</t>
  </si>
  <si>
    <t>CARAGLIO MARIA CELESTE</t>
  </si>
  <si>
    <t>GOMEZ ALEJANDRO FABIAN</t>
  </si>
  <si>
    <t>PARRA MARIANA ELISA</t>
  </si>
  <si>
    <t>PALACIOS MARCELA DELIA</t>
  </si>
  <si>
    <t>GALINELLI VALERIA EDITH</t>
  </si>
  <si>
    <t>MANFREDI JORGELINA ANGELICA</t>
  </si>
  <si>
    <t>NECHI ELBA ROSANA</t>
  </si>
  <si>
    <t>COLLA DAIANA SOLEDAD</t>
  </si>
  <si>
    <t>DARRIEU MARIA ALEJANDRA</t>
  </si>
  <si>
    <t>CABRERA LIZ MARIEL</t>
  </si>
  <si>
    <t>GONZALEZ GISELA DAIANA</t>
  </si>
  <si>
    <t>CANNAVO PAULA</t>
  </si>
  <si>
    <t>VARGAS SILVIA NOEMI</t>
  </si>
  <si>
    <t>GIMENEZ MARCIA ALEJANDRA</t>
  </si>
  <si>
    <t>LANGAN TOMAS</t>
  </si>
  <si>
    <t>GARCIA MARIA INES</t>
  </si>
  <si>
    <t>EHRENFELD EHRENFELD PAULINA ANDREA</t>
  </si>
  <si>
    <t>BONI MARIA ORNELLA</t>
  </si>
  <si>
    <t>PALACIOS MAYRA  MACARENA</t>
  </si>
  <si>
    <t>VACCARINI OLGA ELISA</t>
  </si>
  <si>
    <t>GARCIA MEDINA BIBIANA SOLEDAD</t>
  </si>
  <si>
    <t>FERNANDEZ PATRICIA ALEJANDRA</t>
  </si>
  <si>
    <t>ESPINDOLA CECILIA EUGENIA</t>
  </si>
  <si>
    <t>DIAZ FEDERICO JESUS</t>
  </si>
  <si>
    <t>GEORGEVICH ANA MONICA</t>
  </si>
  <si>
    <t>JOFRE GRACIELA BEATRIZ</t>
  </si>
  <si>
    <t>MANILA BIANCA SOFIA</t>
  </si>
  <si>
    <t>FABRIAN SERGIO GASTON</t>
  </si>
  <si>
    <t>BOZZANO CARLOS MARIA</t>
  </si>
  <si>
    <t>URRIZA LENCINA NATALIA SOLANGE</t>
  </si>
  <si>
    <t>ROSELLO JULIETA JUDITH</t>
  </si>
  <si>
    <t>MICHELIN CARLOS LUIS</t>
  </si>
  <si>
    <t>SANCHEZ FACUNDO NAHUEL</t>
  </si>
  <si>
    <t>LUISI AGUSTIN</t>
  </si>
  <si>
    <t>BARRAZA SANTIAGO ABEL</t>
  </si>
  <si>
    <t>MEZA CARLOS MANUEL</t>
  </si>
  <si>
    <t>FONDA LUDOVICO  ADRIAN</t>
  </si>
  <si>
    <t>PASSONE FACUNDO GUILLERMO</t>
  </si>
  <si>
    <t>PAPPALARDO GRACIELA ESTHER</t>
  </si>
  <si>
    <t>MACCARONI LUCIANA</t>
  </si>
  <si>
    <t>BELLOSO CHANTAL EVELYN</t>
  </si>
  <si>
    <t>LIBRANDI PAOLA MERCEDES</t>
  </si>
  <si>
    <t>SANCHEZ MARIANA</t>
  </si>
  <si>
    <t>ENRIQUEZ VANESA NOEMI</t>
  </si>
  <si>
    <t>PEREYRA MARIA DE LOS ANGELES</t>
  </si>
  <si>
    <t>BARBERIS JORGELINA</t>
  </si>
  <si>
    <t>GUTIERREZ CECILIA MAGDALENA</t>
  </si>
  <si>
    <t>ZALDUA ERICA MARIELA</t>
  </si>
  <si>
    <t>FERREYRA JOHANA</t>
  </si>
  <si>
    <t>CAMPORA ANABELA ERICA ROSARIO</t>
  </si>
  <si>
    <t>FERNANDEZ FIAMA SOLANGE</t>
  </si>
  <si>
    <t>MINISCARCO SILVINA ANDREA</t>
  </si>
  <si>
    <t>ESCRIBANO JORGELINA ANDREA</t>
  </si>
  <si>
    <t>OLAECHEA MARCELA ALICIA</t>
  </si>
  <si>
    <t>LEDESMA YESICA</t>
  </si>
  <si>
    <t>AMIANO MARCELA PATRICIA</t>
  </si>
  <si>
    <t>CURTI SILVANA LORENA</t>
  </si>
  <si>
    <t>SALAS GUZMAN KARENINA</t>
  </si>
  <si>
    <t>OZES MARIA DE LOS ANGELES</t>
  </si>
  <si>
    <t>PRESENTADO BRENDA   BEATRIZ</t>
  </si>
  <si>
    <t>SANCHEZ YESICA YANINA</t>
  </si>
  <si>
    <t>BESTOSO KARINA ARACELI</t>
  </si>
  <si>
    <t>DELGADO MARIANELA LUCIA</t>
  </si>
  <si>
    <t>FERNANDEZ MARCELA EDITH</t>
  </si>
  <si>
    <t>ARRIZABALAGA GISELA NOEMI</t>
  </si>
  <si>
    <t>BRASCA PATRICIA ROSA</t>
  </si>
  <si>
    <t>JAIME CAROLINA LEONOR</t>
  </si>
  <si>
    <t>LEGUIZAMON ANALIA KARINA</t>
  </si>
  <si>
    <t>CASTRO MARIA VICTORIA</t>
  </si>
  <si>
    <t>SDOLZINI ANDREA LORENA</t>
  </si>
  <si>
    <t>TORRILLA BRENDA FABIANA MILENA</t>
  </si>
  <si>
    <t>DEBOLE EVELIN</t>
  </si>
  <si>
    <t>DALENA ROSANA ELIZABETH</t>
  </si>
  <si>
    <t>PANTANETTI MARIA GABRIELA</t>
  </si>
  <si>
    <t>DIAZ SOFIA</t>
  </si>
  <si>
    <t>ADAMI ELIANA JULIETA</t>
  </si>
  <si>
    <t>GONZALEZ LAURA GRACIELA</t>
  </si>
  <si>
    <t>UVILLA VIRGINIA IRIS</t>
  </si>
  <si>
    <t>CABRERA ANABEL JESSICA</t>
  </si>
  <si>
    <t>GODOY MARIA MERCEDES</t>
  </si>
  <si>
    <t>YANNONE ANA BELEN</t>
  </si>
  <si>
    <t>BRAMAJO ANDREA SUSANA</t>
  </si>
  <si>
    <t>MUÑOZ ANALIA NOEMI</t>
  </si>
  <si>
    <t>URCOLA MAITENA</t>
  </si>
  <si>
    <t>PEREZ GONZALO SEBASTIAN</t>
  </si>
  <si>
    <t>Jefatura de Gabinete</t>
  </si>
  <si>
    <t>HONG SABRINA</t>
  </si>
  <si>
    <t>ITURMENDI MARIA FERNANDA</t>
  </si>
  <si>
    <t>ROSETI NANCY BEATRIZ</t>
  </si>
  <si>
    <t>REMUNERACIONES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</si>
</sst>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2891-494E-49F4-97CC-69EE1C9BFFB9}">
  <dimension ref="A1:H1837"/>
  <sheetViews>
    <sheetView tabSelected="1" workbookViewId="0">
      <selection sqref="A1:H1837"/>
    </sheetView>
  </sheetViews>
  <sheetFormatPr baseColWidth="10" defaultRowHeight="15" x14ac:dyDescent="0.25"/>
  <cols>
    <col min="2" max="2" width="32.625" customWidth="1"/>
    <col min="3" max="3" width="20.75" customWidth="1"/>
    <col min="4" max="5" width="0" hidden="1" customWidth="1"/>
    <col min="6" max="6" width="16.375" customWidth="1"/>
    <col min="7" max="7" width="13.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1850</v>
      </c>
      <c r="G1" s="1" t="s">
        <v>5</v>
      </c>
      <c r="H1" s="1" t="s">
        <v>6</v>
      </c>
    </row>
    <row r="2" spans="1:8" x14ac:dyDescent="0.25">
      <c r="A2" s="1">
        <v>6533</v>
      </c>
      <c r="B2" s="1" t="s">
        <v>377</v>
      </c>
      <c r="C2" s="1" t="s">
        <v>122</v>
      </c>
      <c r="D2" s="1">
        <v>20866.07</v>
      </c>
      <c r="E2" s="1">
        <v>17008</v>
      </c>
      <c r="F2" s="1">
        <f>E2+D2</f>
        <v>37874.07</v>
      </c>
      <c r="G2" s="1">
        <v>4724.25</v>
      </c>
      <c r="H2" s="1">
        <v>33149.82</v>
      </c>
    </row>
    <row r="3" spans="1:8" x14ac:dyDescent="0.25">
      <c r="A3" s="1">
        <v>7891</v>
      </c>
      <c r="B3" s="1" t="s">
        <v>1336</v>
      </c>
      <c r="C3" s="1" t="s">
        <v>801</v>
      </c>
      <c r="D3" s="1">
        <v>25361.46</v>
      </c>
      <c r="E3" s="1">
        <v>76483.14</v>
      </c>
      <c r="F3" s="1">
        <f>E3+D3</f>
        <v>101844.6</v>
      </c>
      <c r="G3" s="1">
        <v>4767.95</v>
      </c>
      <c r="H3" s="1">
        <v>97076.65</v>
      </c>
    </row>
    <row r="4" spans="1:8" x14ac:dyDescent="0.25">
      <c r="A4" s="1">
        <v>3391</v>
      </c>
      <c r="B4" s="1" t="s">
        <v>1673</v>
      </c>
      <c r="C4" s="1" t="s">
        <v>1644</v>
      </c>
      <c r="D4" s="1">
        <v>43861.25</v>
      </c>
      <c r="E4" s="1">
        <v>8000</v>
      </c>
      <c r="F4" s="1">
        <f>E4+D4</f>
        <v>51861.25</v>
      </c>
      <c r="G4" s="1">
        <v>8846.9500000000007</v>
      </c>
      <c r="H4" s="1">
        <v>43014.3</v>
      </c>
    </row>
    <row r="5" spans="1:8" x14ac:dyDescent="0.25">
      <c r="A5" s="1">
        <v>3081</v>
      </c>
      <c r="B5" s="1" t="s">
        <v>31</v>
      </c>
      <c r="C5" s="1" t="s">
        <v>8</v>
      </c>
      <c r="D5" s="1">
        <v>53695.34</v>
      </c>
      <c r="E5" s="1">
        <v>20327.16</v>
      </c>
      <c r="F5" s="1">
        <f>E5+D5</f>
        <v>74022.5</v>
      </c>
      <c r="G5" s="1">
        <v>12330.82</v>
      </c>
      <c r="H5" s="1">
        <v>61691.68</v>
      </c>
    </row>
    <row r="6" spans="1:8" x14ac:dyDescent="0.25">
      <c r="A6" s="1">
        <v>6483</v>
      </c>
      <c r="B6" s="1" t="s">
        <v>1516</v>
      </c>
      <c r="C6" s="1" t="s">
        <v>1415</v>
      </c>
      <c r="D6" s="1">
        <v>26116.07</v>
      </c>
      <c r="E6" s="1">
        <v>17008</v>
      </c>
      <c r="F6" s="1">
        <f>E6+D6</f>
        <v>43124.07</v>
      </c>
      <c r="G6" s="1">
        <v>5526.25</v>
      </c>
      <c r="H6" s="1">
        <v>37597.82</v>
      </c>
    </row>
    <row r="7" spans="1:8" x14ac:dyDescent="0.25">
      <c r="A7" s="1">
        <v>7481</v>
      </c>
      <c r="B7" s="1" t="s">
        <v>1602</v>
      </c>
      <c r="C7" s="1" t="s">
        <v>1415</v>
      </c>
      <c r="D7" s="1">
        <v>20866.07</v>
      </c>
      <c r="E7" s="1">
        <v>17008</v>
      </c>
      <c r="F7" s="1">
        <f>E7+D7</f>
        <v>37874.07</v>
      </c>
      <c r="G7" s="1">
        <v>3922.82</v>
      </c>
      <c r="H7" s="1">
        <v>33951.25</v>
      </c>
    </row>
    <row r="8" spans="1:8" x14ac:dyDescent="0.25">
      <c r="A8" s="1">
        <v>6032</v>
      </c>
      <c r="B8" s="1" t="s">
        <v>197</v>
      </c>
      <c r="C8" s="1" t="s">
        <v>122</v>
      </c>
      <c r="D8" s="1">
        <v>23203.43</v>
      </c>
      <c r="E8" s="1">
        <v>8000</v>
      </c>
      <c r="F8" s="1">
        <f>E8+D8</f>
        <v>31203.43</v>
      </c>
      <c r="G8" s="1">
        <v>4901.01</v>
      </c>
      <c r="H8" s="1">
        <v>26302.42</v>
      </c>
    </row>
    <row r="9" spans="1:8" x14ac:dyDescent="0.25">
      <c r="A9" s="1">
        <v>6211</v>
      </c>
      <c r="B9" s="1" t="s">
        <v>673</v>
      </c>
      <c r="C9" s="1" t="s">
        <v>655</v>
      </c>
      <c r="D9" s="1">
        <v>19697.060000000001</v>
      </c>
      <c r="E9" s="1">
        <v>8000</v>
      </c>
      <c r="F9" s="1">
        <f>E9+D9</f>
        <v>27697.06</v>
      </c>
      <c r="G9" s="1">
        <v>4148.3</v>
      </c>
      <c r="H9" s="1">
        <v>23548.76</v>
      </c>
    </row>
    <row r="10" spans="1:8" x14ac:dyDescent="0.25">
      <c r="A10" s="1">
        <v>3924</v>
      </c>
      <c r="B10" s="1" t="s">
        <v>1001</v>
      </c>
      <c r="C10" s="1" t="s">
        <v>801</v>
      </c>
      <c r="D10" s="1">
        <v>44937.82</v>
      </c>
      <c r="E10" s="1">
        <v>22721.14</v>
      </c>
      <c r="F10" s="1">
        <f>E10+D10</f>
        <v>67658.959999999992</v>
      </c>
      <c r="G10" s="1">
        <v>8448.31</v>
      </c>
      <c r="H10" s="1">
        <v>59210.65</v>
      </c>
    </row>
    <row r="11" spans="1:8" x14ac:dyDescent="0.25">
      <c r="A11" s="1">
        <v>6665</v>
      </c>
      <c r="B11" s="1" t="s">
        <v>1418</v>
      </c>
      <c r="C11" s="1" t="s">
        <v>1415</v>
      </c>
      <c r="D11" s="1">
        <v>19697.060000000001</v>
      </c>
      <c r="E11" s="1">
        <v>8000</v>
      </c>
      <c r="F11" s="1">
        <f>E11+D11</f>
        <v>27697.06</v>
      </c>
      <c r="G11" s="1">
        <v>3703.05</v>
      </c>
      <c r="H11" s="1">
        <v>23994.01</v>
      </c>
    </row>
    <row r="12" spans="1:8" x14ac:dyDescent="0.25">
      <c r="A12" s="1">
        <v>2494</v>
      </c>
      <c r="B12" s="1" t="s">
        <v>551</v>
      </c>
      <c r="C12" s="1" t="s">
        <v>458</v>
      </c>
      <c r="D12" s="1">
        <v>30725.9</v>
      </c>
      <c r="E12" s="1">
        <v>25302.11</v>
      </c>
      <c r="F12" s="1">
        <f>E12+D12</f>
        <v>56028.01</v>
      </c>
      <c r="G12" s="1">
        <v>5776.47</v>
      </c>
      <c r="H12" s="1">
        <v>50251.54</v>
      </c>
    </row>
    <row r="13" spans="1:8" x14ac:dyDescent="0.25">
      <c r="A13" s="1">
        <v>6634</v>
      </c>
      <c r="B13" s="1" t="s">
        <v>1836</v>
      </c>
      <c r="C13" s="1" t="s">
        <v>1644</v>
      </c>
      <c r="D13" s="1">
        <v>20866.07</v>
      </c>
      <c r="E13" s="1">
        <v>8000</v>
      </c>
      <c r="F13" s="1">
        <f>E13+D13</f>
        <v>28866.07</v>
      </c>
      <c r="G13" s="1">
        <v>3922.82</v>
      </c>
      <c r="H13" s="1">
        <v>24943.25</v>
      </c>
    </row>
    <row r="14" spans="1:8" x14ac:dyDescent="0.25">
      <c r="A14" s="1">
        <v>3705</v>
      </c>
      <c r="B14" s="1" t="s">
        <v>574</v>
      </c>
      <c r="C14" s="1" t="s">
        <v>458</v>
      </c>
      <c r="D14" s="1">
        <v>33372.35</v>
      </c>
      <c r="E14" s="1">
        <v>7400</v>
      </c>
      <c r="F14" s="1">
        <f>E14+D14</f>
        <v>40772.35</v>
      </c>
      <c r="G14" s="1">
        <v>6274.01</v>
      </c>
      <c r="H14" s="1">
        <v>34498.339999999997</v>
      </c>
    </row>
    <row r="15" spans="1:8" x14ac:dyDescent="0.25">
      <c r="A15" s="1">
        <v>594</v>
      </c>
      <c r="B15" s="1" t="s">
        <v>588</v>
      </c>
      <c r="C15" s="1" t="s">
        <v>458</v>
      </c>
      <c r="D15" s="1">
        <v>87294.81</v>
      </c>
      <c r="E15" s="1">
        <v>8000</v>
      </c>
      <c r="F15" s="1">
        <f>E15+D15</f>
        <v>95294.81</v>
      </c>
      <c r="G15" s="1">
        <v>22770.03</v>
      </c>
      <c r="H15" s="1">
        <v>72524.78</v>
      </c>
    </row>
    <row r="16" spans="1:8" x14ac:dyDescent="0.25">
      <c r="A16" s="1">
        <v>6179</v>
      </c>
      <c r="B16" s="1" t="s">
        <v>566</v>
      </c>
      <c r="C16" s="1" t="s">
        <v>458</v>
      </c>
      <c r="D16" s="1">
        <v>25366.07</v>
      </c>
      <c r="E16" s="1">
        <v>11654.42</v>
      </c>
      <c r="F16" s="1">
        <f>E16+D16</f>
        <v>37020.49</v>
      </c>
      <c r="G16" s="1">
        <v>5365.25</v>
      </c>
      <c r="H16" s="1">
        <v>31655.24</v>
      </c>
    </row>
    <row r="17" spans="1:8" x14ac:dyDescent="0.25">
      <c r="A17" s="1">
        <v>6733</v>
      </c>
      <c r="B17" s="1" t="s">
        <v>1678</v>
      </c>
      <c r="C17" s="1" t="s">
        <v>1644</v>
      </c>
      <c r="D17" s="1">
        <v>35729.550000000003</v>
      </c>
      <c r="E17" s="1">
        <v>42262.29</v>
      </c>
      <c r="F17" s="1">
        <f>E17+D17</f>
        <v>77991.839999999997</v>
      </c>
      <c r="G17" s="1">
        <v>30363.32</v>
      </c>
      <c r="H17" s="1">
        <v>47628.52</v>
      </c>
    </row>
    <row r="18" spans="1:8" x14ac:dyDescent="0.25">
      <c r="A18" s="1">
        <v>7502</v>
      </c>
      <c r="B18" s="1" t="s">
        <v>934</v>
      </c>
      <c r="C18" s="1" t="s">
        <v>801</v>
      </c>
      <c r="D18" s="1">
        <v>34690.75</v>
      </c>
      <c r="E18" s="1">
        <v>25380.49</v>
      </c>
      <c r="F18" s="1">
        <f>E18+D18</f>
        <v>60071.240000000005</v>
      </c>
      <c r="G18" s="1">
        <v>7370.4</v>
      </c>
      <c r="H18" s="1">
        <v>52700.84</v>
      </c>
    </row>
    <row r="19" spans="1:8" x14ac:dyDescent="0.25">
      <c r="A19" s="1">
        <v>2504</v>
      </c>
      <c r="B19" s="1" t="s">
        <v>910</v>
      </c>
      <c r="C19" s="1" t="s">
        <v>801</v>
      </c>
      <c r="D19" s="1">
        <v>58671.3</v>
      </c>
      <c r="E19" s="1">
        <v>41555.01</v>
      </c>
      <c r="F19" s="1">
        <f>E19+D19</f>
        <v>100226.31</v>
      </c>
      <c r="G19" s="1">
        <v>13532.12</v>
      </c>
      <c r="H19" s="1">
        <v>86694.19</v>
      </c>
    </row>
    <row r="20" spans="1:8" x14ac:dyDescent="0.25">
      <c r="A20" s="1">
        <v>23</v>
      </c>
      <c r="B20" s="1" t="s">
        <v>543</v>
      </c>
      <c r="C20" s="1" t="s">
        <v>458</v>
      </c>
      <c r="D20" s="1">
        <v>50778.98</v>
      </c>
      <c r="E20" s="1">
        <v>12504</v>
      </c>
      <c r="F20" s="1">
        <f>E20+D20</f>
        <v>63282.98</v>
      </c>
      <c r="G20" s="1">
        <v>14220.47</v>
      </c>
      <c r="H20" s="1">
        <v>49062.51</v>
      </c>
    </row>
    <row r="21" spans="1:8" x14ac:dyDescent="0.25">
      <c r="A21" s="1">
        <v>7016</v>
      </c>
      <c r="B21" s="1" t="s">
        <v>716</v>
      </c>
      <c r="C21" s="1" t="s">
        <v>655</v>
      </c>
      <c r="D21" s="1">
        <v>22034.7</v>
      </c>
      <c r="E21" s="1">
        <v>44548.18</v>
      </c>
      <c r="F21" s="1">
        <f>E21+D21</f>
        <v>66582.880000000005</v>
      </c>
      <c r="G21" s="1">
        <v>4142.53</v>
      </c>
      <c r="H21" s="1">
        <v>62440.35</v>
      </c>
    </row>
    <row r="22" spans="1:8" x14ac:dyDescent="0.25">
      <c r="A22" s="1">
        <v>309</v>
      </c>
      <c r="B22" s="1" t="s">
        <v>461</v>
      </c>
      <c r="C22" s="1" t="s">
        <v>458</v>
      </c>
      <c r="D22" s="1">
        <v>69421.440000000002</v>
      </c>
      <c r="E22" s="1">
        <v>32188.78</v>
      </c>
      <c r="F22" s="1">
        <f>E22+D22</f>
        <v>101610.22</v>
      </c>
      <c r="G22" s="1">
        <v>16931.37</v>
      </c>
      <c r="H22" s="1">
        <v>84678.85</v>
      </c>
    </row>
    <row r="23" spans="1:8" x14ac:dyDescent="0.25">
      <c r="A23" s="1">
        <v>6213</v>
      </c>
      <c r="B23" s="1" t="s">
        <v>700</v>
      </c>
      <c r="C23" s="1" t="s">
        <v>655</v>
      </c>
      <c r="D23" s="1">
        <v>42121.11</v>
      </c>
      <c r="E23" s="1">
        <v>18970.29</v>
      </c>
      <c r="F23" s="1">
        <f>E23+D23</f>
        <v>61091.4</v>
      </c>
      <c r="G23" s="1">
        <v>8962</v>
      </c>
      <c r="H23" s="1">
        <v>52129.4</v>
      </c>
    </row>
    <row r="24" spans="1:8" x14ac:dyDescent="0.25">
      <c r="A24" s="1">
        <v>3017</v>
      </c>
      <c r="B24" s="1" t="s">
        <v>1722</v>
      </c>
      <c r="C24" s="1" t="s">
        <v>1644</v>
      </c>
      <c r="D24" s="1">
        <v>9678.84</v>
      </c>
      <c r="E24" s="1">
        <v>5000</v>
      </c>
      <c r="F24" s="1">
        <f>E24+D24</f>
        <v>14678.84</v>
      </c>
      <c r="G24" s="1">
        <v>3211.7</v>
      </c>
      <c r="H24" s="1">
        <v>11467.14</v>
      </c>
    </row>
    <row r="25" spans="1:8" x14ac:dyDescent="0.25">
      <c r="A25" s="1">
        <v>6251</v>
      </c>
      <c r="B25" s="1" t="s">
        <v>628</v>
      </c>
      <c r="C25" s="1" t="s">
        <v>458</v>
      </c>
      <c r="D25" s="1">
        <v>19697.060000000001</v>
      </c>
      <c r="E25" s="1">
        <v>21512</v>
      </c>
      <c r="F25" s="1">
        <f>E25+D25</f>
        <v>41209.06</v>
      </c>
      <c r="G25" s="1">
        <v>4148.3</v>
      </c>
      <c r="H25" s="1">
        <v>37060.76</v>
      </c>
    </row>
    <row r="26" spans="1:8" x14ac:dyDescent="0.25">
      <c r="A26" s="1">
        <v>5126</v>
      </c>
      <c r="B26" s="1" t="s">
        <v>45</v>
      </c>
      <c r="C26" s="1" t="s">
        <v>8</v>
      </c>
      <c r="D26" s="1">
        <v>38264.370000000003</v>
      </c>
      <c r="E26" s="1">
        <v>35218</v>
      </c>
      <c r="F26" s="1">
        <f>E26+D26</f>
        <v>73482.37</v>
      </c>
      <c r="G26" s="1">
        <v>8134.08</v>
      </c>
      <c r="H26" s="1">
        <v>65348.29</v>
      </c>
    </row>
    <row r="27" spans="1:8" x14ac:dyDescent="0.25">
      <c r="A27" s="1">
        <v>5538</v>
      </c>
      <c r="B27" s="1" t="s">
        <v>1405</v>
      </c>
      <c r="C27" s="1" t="s">
        <v>801</v>
      </c>
      <c r="D27" s="1">
        <v>24372.35</v>
      </c>
      <c r="E27" s="1">
        <v>10428.68</v>
      </c>
      <c r="F27" s="1">
        <f>E27+D27</f>
        <v>34801.03</v>
      </c>
      <c r="G27" s="1">
        <v>9831.2000000000007</v>
      </c>
      <c r="H27" s="1">
        <v>24969.83</v>
      </c>
    </row>
    <row r="28" spans="1:8" x14ac:dyDescent="0.25">
      <c r="A28" s="1">
        <v>7764</v>
      </c>
      <c r="B28" s="1" t="s">
        <v>1689</v>
      </c>
      <c r="C28" s="1" t="s">
        <v>1644</v>
      </c>
      <c r="D28" s="1">
        <v>16229.16</v>
      </c>
      <c r="E28" s="1">
        <v>3000</v>
      </c>
      <c r="F28" s="1">
        <f>E28+D28</f>
        <v>19229.16</v>
      </c>
      <c r="G28" s="1">
        <v>3051.08</v>
      </c>
      <c r="H28" s="1">
        <v>16178.08</v>
      </c>
    </row>
    <row r="29" spans="1:8" x14ac:dyDescent="0.25">
      <c r="A29" s="1">
        <v>5305</v>
      </c>
      <c r="B29" s="1" t="s">
        <v>994</v>
      </c>
      <c r="C29" s="1" t="s">
        <v>801</v>
      </c>
      <c r="D29" s="1">
        <v>60189.54</v>
      </c>
      <c r="E29" s="1">
        <v>29273.66</v>
      </c>
      <c r="F29" s="1">
        <f>E29+D29</f>
        <v>89463.2</v>
      </c>
      <c r="G29" s="1">
        <v>13575.12</v>
      </c>
      <c r="H29" s="1">
        <v>75888.08</v>
      </c>
    </row>
    <row r="30" spans="1:8" x14ac:dyDescent="0.25">
      <c r="A30" s="1">
        <v>7937</v>
      </c>
      <c r="B30" s="1" t="s">
        <v>259</v>
      </c>
      <c r="C30" s="1" t="s">
        <v>122</v>
      </c>
      <c r="D30" s="1">
        <v>27754.29</v>
      </c>
      <c r="E30" s="1">
        <v>19708.64</v>
      </c>
      <c r="F30" s="1">
        <f>E30+D30</f>
        <v>47462.93</v>
      </c>
      <c r="G30" s="1">
        <v>5217.8</v>
      </c>
      <c r="H30" s="1">
        <v>42245.13</v>
      </c>
    </row>
    <row r="31" spans="1:8" x14ac:dyDescent="0.25">
      <c r="A31" s="1">
        <v>7746</v>
      </c>
      <c r="B31" s="1" t="s">
        <v>685</v>
      </c>
      <c r="C31" s="1" t="s">
        <v>655</v>
      </c>
      <c r="D31" s="1">
        <v>20827.419999999998</v>
      </c>
      <c r="E31" s="1">
        <v>11248.38</v>
      </c>
      <c r="F31" s="1">
        <f>E31+D31</f>
        <v>32075.799999999996</v>
      </c>
      <c r="G31" s="1">
        <v>6115.55</v>
      </c>
      <c r="H31" s="1">
        <v>25960.25</v>
      </c>
    </row>
    <row r="32" spans="1:8" x14ac:dyDescent="0.25">
      <c r="A32" s="1">
        <v>2141</v>
      </c>
      <c r="B32" s="1" t="s">
        <v>234</v>
      </c>
      <c r="C32" s="1" t="s">
        <v>122</v>
      </c>
      <c r="D32" s="1">
        <v>27655.16</v>
      </c>
      <c r="E32" s="1">
        <v>0</v>
      </c>
      <c r="F32" s="1">
        <f>E32+D32</f>
        <v>27655.16</v>
      </c>
      <c r="G32" s="1">
        <v>5856.63</v>
      </c>
      <c r="H32" s="1">
        <v>21798.53</v>
      </c>
    </row>
    <row r="33" spans="1:8" x14ac:dyDescent="0.25">
      <c r="A33" s="1">
        <v>7335</v>
      </c>
      <c r="B33" s="1" t="s">
        <v>1086</v>
      </c>
      <c r="C33" s="1" t="s">
        <v>801</v>
      </c>
      <c r="D33" s="1">
        <v>41137.79</v>
      </c>
      <c r="E33" s="1">
        <v>20231.259999999998</v>
      </c>
      <c r="F33" s="1">
        <f>E33+D33</f>
        <v>61369.05</v>
      </c>
      <c r="G33" s="1">
        <v>8750.91</v>
      </c>
      <c r="H33" s="1">
        <v>52618.14</v>
      </c>
    </row>
    <row r="34" spans="1:8" x14ac:dyDescent="0.25">
      <c r="A34" s="1">
        <v>7418</v>
      </c>
      <c r="B34" s="1" t="s">
        <v>1053</v>
      </c>
      <c r="C34" s="1" t="s">
        <v>801</v>
      </c>
      <c r="D34" s="1">
        <v>57710.71</v>
      </c>
      <c r="E34" s="1">
        <v>29494.16</v>
      </c>
      <c r="F34" s="1">
        <f>E34+D34</f>
        <v>87204.87</v>
      </c>
      <c r="G34" s="1">
        <v>15416.2</v>
      </c>
      <c r="H34" s="1">
        <v>71788.67</v>
      </c>
    </row>
    <row r="35" spans="1:8" x14ac:dyDescent="0.25">
      <c r="A35" s="1">
        <v>7722</v>
      </c>
      <c r="B35" s="1" t="s">
        <v>265</v>
      </c>
      <c r="C35" s="1" t="s">
        <v>122</v>
      </c>
      <c r="D35" s="1">
        <v>36268.370000000003</v>
      </c>
      <c r="E35" s="1">
        <v>26846.38</v>
      </c>
      <c r="F35" s="1">
        <f>E35+D35</f>
        <v>63114.75</v>
      </c>
      <c r="G35" s="1">
        <v>7707.4</v>
      </c>
      <c r="H35" s="1">
        <v>55407.35</v>
      </c>
    </row>
    <row r="36" spans="1:8" x14ac:dyDescent="0.25">
      <c r="A36" s="1">
        <v>5021</v>
      </c>
      <c r="B36" s="1" t="s">
        <v>1075</v>
      </c>
      <c r="C36" s="1" t="s">
        <v>801</v>
      </c>
      <c r="D36" s="1">
        <v>25207.08</v>
      </c>
      <c r="E36" s="1">
        <v>8000</v>
      </c>
      <c r="F36" s="1">
        <f>E36+D36</f>
        <v>33207.08</v>
      </c>
      <c r="G36" s="1">
        <v>5331.12</v>
      </c>
      <c r="H36" s="1">
        <v>27875.96</v>
      </c>
    </row>
    <row r="37" spans="1:8" x14ac:dyDescent="0.25">
      <c r="A37" s="1">
        <v>6183</v>
      </c>
      <c r="B37" s="1" t="s">
        <v>483</v>
      </c>
      <c r="C37" s="1" t="s">
        <v>458</v>
      </c>
      <c r="D37" s="1">
        <v>45909.8</v>
      </c>
      <c r="E37" s="1">
        <v>20777.16</v>
      </c>
      <c r="F37" s="1">
        <f>E37+D37</f>
        <v>66686.960000000006</v>
      </c>
      <c r="G37" s="1">
        <v>9775.2999999999993</v>
      </c>
      <c r="H37" s="1">
        <v>56911.66</v>
      </c>
    </row>
    <row r="38" spans="1:8" x14ac:dyDescent="0.25">
      <c r="A38" s="1">
        <v>7525</v>
      </c>
      <c r="B38" s="1" t="s">
        <v>1592</v>
      </c>
      <c r="C38" s="1" t="s">
        <v>1415</v>
      </c>
      <c r="D38" s="1">
        <v>27878.85</v>
      </c>
      <c r="E38" s="1">
        <v>10261.709999999999</v>
      </c>
      <c r="F38" s="1">
        <f>E38+D38</f>
        <v>38140.559999999998</v>
      </c>
      <c r="G38" s="1">
        <v>5241.22</v>
      </c>
      <c r="H38" s="1">
        <v>32899.339999999997</v>
      </c>
    </row>
    <row r="39" spans="1:8" x14ac:dyDescent="0.25">
      <c r="A39" s="1">
        <v>5775</v>
      </c>
      <c r="B39" s="1" t="s">
        <v>1191</v>
      </c>
      <c r="C39" s="1" t="s">
        <v>801</v>
      </c>
      <c r="D39" s="1">
        <v>37152.89</v>
      </c>
      <c r="E39" s="1">
        <v>73456.92</v>
      </c>
      <c r="F39" s="1">
        <f>E39+D39</f>
        <v>110609.81</v>
      </c>
      <c r="G39" s="1">
        <v>6984.75</v>
      </c>
      <c r="H39" s="1">
        <v>103625.06</v>
      </c>
    </row>
    <row r="40" spans="1:8" x14ac:dyDescent="0.25">
      <c r="A40" s="1">
        <v>2568</v>
      </c>
      <c r="B40" s="1" t="s">
        <v>824</v>
      </c>
      <c r="C40" s="1" t="s">
        <v>801</v>
      </c>
      <c r="D40" s="1">
        <v>50517.97</v>
      </c>
      <c r="E40" s="1">
        <v>55277.81</v>
      </c>
      <c r="F40" s="1">
        <f>E40+D40</f>
        <v>105795.78</v>
      </c>
      <c r="G40" s="1">
        <v>10588.57</v>
      </c>
      <c r="H40" s="1">
        <v>95207.21</v>
      </c>
    </row>
    <row r="41" spans="1:8" x14ac:dyDescent="0.25">
      <c r="A41" s="1">
        <v>3616</v>
      </c>
      <c r="B41" s="1" t="s">
        <v>1209</v>
      </c>
      <c r="C41" s="1" t="s">
        <v>801</v>
      </c>
      <c r="D41" s="1">
        <v>39065.72</v>
      </c>
      <c r="E41" s="1">
        <v>41221.160000000003</v>
      </c>
      <c r="F41" s="1">
        <f>E41+D41</f>
        <v>80286.880000000005</v>
      </c>
      <c r="G41" s="1">
        <v>9087.42</v>
      </c>
      <c r="H41" s="1">
        <v>71199.460000000006</v>
      </c>
    </row>
    <row r="42" spans="1:8" x14ac:dyDescent="0.25">
      <c r="A42" s="1">
        <v>2529</v>
      </c>
      <c r="B42" s="1" t="s">
        <v>417</v>
      </c>
      <c r="C42" s="1" t="s">
        <v>122</v>
      </c>
      <c r="D42" s="1">
        <v>86396.6</v>
      </c>
      <c r="E42" s="1">
        <v>4504</v>
      </c>
      <c r="F42" s="1">
        <f>E42+D42</f>
        <v>90900.6</v>
      </c>
      <c r="G42" s="1">
        <v>19158.55</v>
      </c>
      <c r="H42" s="1">
        <v>71742.05</v>
      </c>
    </row>
    <row r="43" spans="1:8" x14ac:dyDescent="0.25">
      <c r="A43" s="1">
        <v>5718</v>
      </c>
      <c r="B43" s="1" t="s">
        <v>500</v>
      </c>
      <c r="C43" s="1" t="s">
        <v>458</v>
      </c>
      <c r="D43" s="1">
        <v>20866.07</v>
      </c>
      <c r="E43" s="1">
        <v>46881.65</v>
      </c>
      <c r="F43" s="1">
        <f>E43+D43</f>
        <v>67747.72</v>
      </c>
      <c r="G43" s="1">
        <v>4399.25</v>
      </c>
      <c r="H43" s="1">
        <v>63348.47</v>
      </c>
    </row>
    <row r="44" spans="1:8" x14ac:dyDescent="0.25">
      <c r="A44" s="1">
        <v>3282</v>
      </c>
      <c r="B44" s="1" t="s">
        <v>545</v>
      </c>
      <c r="C44" s="1" t="s">
        <v>458</v>
      </c>
      <c r="D44" s="1">
        <v>57712.05</v>
      </c>
      <c r="E44" s="1">
        <v>17049.78</v>
      </c>
      <c r="F44" s="1">
        <f>E44+D44</f>
        <v>74761.83</v>
      </c>
      <c r="G44" s="1">
        <v>34056.51</v>
      </c>
      <c r="H44" s="1">
        <v>40705.32</v>
      </c>
    </row>
    <row r="45" spans="1:8" x14ac:dyDescent="0.25">
      <c r="A45" s="1">
        <v>7650</v>
      </c>
      <c r="B45" s="1" t="s">
        <v>433</v>
      </c>
      <c r="C45" s="1" t="s">
        <v>122</v>
      </c>
      <c r="D45" s="1">
        <v>14955.17</v>
      </c>
      <c r="E45" s="1">
        <v>5108.21</v>
      </c>
      <c r="F45" s="1">
        <f>E45+D45</f>
        <v>20063.38</v>
      </c>
      <c r="G45" s="1">
        <v>2811.57</v>
      </c>
      <c r="H45" s="1">
        <v>17251.810000000001</v>
      </c>
    </row>
    <row r="46" spans="1:8" x14ac:dyDescent="0.25">
      <c r="A46" s="1">
        <v>3016</v>
      </c>
      <c r="B46" s="1" t="s">
        <v>1740</v>
      </c>
      <c r="C46" s="1" t="s">
        <v>1644</v>
      </c>
      <c r="D46" s="1">
        <v>9678.84</v>
      </c>
      <c r="E46" s="1">
        <v>9504</v>
      </c>
      <c r="F46" s="1">
        <f>E46+D46</f>
        <v>19182.84</v>
      </c>
      <c r="G46" s="1">
        <v>2118.4499999999998</v>
      </c>
      <c r="H46" s="1">
        <v>17064.39</v>
      </c>
    </row>
    <row r="47" spans="1:8" x14ac:dyDescent="0.25">
      <c r="A47" s="1">
        <v>5508</v>
      </c>
      <c r="B47" s="1" t="s">
        <v>1554</v>
      </c>
      <c r="C47" s="1" t="s">
        <v>1415</v>
      </c>
      <c r="D47" s="1">
        <v>20866.07</v>
      </c>
      <c r="E47" s="1">
        <v>26016</v>
      </c>
      <c r="F47" s="1">
        <f>E47+D47</f>
        <v>46882.07</v>
      </c>
      <c r="G47" s="1">
        <v>5057.41</v>
      </c>
      <c r="H47" s="1">
        <v>41824.660000000003</v>
      </c>
    </row>
    <row r="48" spans="1:8" x14ac:dyDescent="0.25">
      <c r="A48" s="1">
        <v>5646</v>
      </c>
      <c r="B48" s="1" t="s">
        <v>661</v>
      </c>
      <c r="C48" s="1" t="s">
        <v>655</v>
      </c>
      <c r="D48" s="1">
        <v>37623.21</v>
      </c>
      <c r="E48" s="1">
        <v>29398.87</v>
      </c>
      <c r="F48" s="1">
        <f>E48+D48</f>
        <v>67022.080000000002</v>
      </c>
      <c r="G48" s="1">
        <v>9156.27</v>
      </c>
      <c r="H48" s="1">
        <v>57865.81</v>
      </c>
    </row>
    <row r="49" spans="1:8" x14ac:dyDescent="0.25">
      <c r="A49" s="1">
        <v>2918</v>
      </c>
      <c r="B49" s="1" t="s">
        <v>202</v>
      </c>
      <c r="C49" s="1" t="s">
        <v>122</v>
      </c>
      <c r="D49" s="1">
        <v>29475.26</v>
      </c>
      <c r="E49" s="1">
        <v>10663.66</v>
      </c>
      <c r="F49" s="1">
        <f>E49+D49</f>
        <v>40138.92</v>
      </c>
      <c r="G49" s="1">
        <v>5541.34</v>
      </c>
      <c r="H49" s="1">
        <v>34597.58</v>
      </c>
    </row>
    <row r="50" spans="1:8" x14ac:dyDescent="0.25">
      <c r="A50" s="1">
        <v>6237</v>
      </c>
      <c r="B50" s="1" t="s">
        <v>1040</v>
      </c>
      <c r="C50" s="1" t="s">
        <v>801</v>
      </c>
      <c r="D50" s="1">
        <v>31585.71</v>
      </c>
      <c r="E50" s="1">
        <v>24681.32</v>
      </c>
      <c r="F50" s="1">
        <f>E50+D50</f>
        <v>56267.03</v>
      </c>
      <c r="G50" s="1">
        <v>5938.11</v>
      </c>
      <c r="H50" s="1">
        <v>50328.92</v>
      </c>
    </row>
    <row r="51" spans="1:8" x14ac:dyDescent="0.25">
      <c r="A51" s="1">
        <v>5848</v>
      </c>
      <c r="B51" s="1" t="s">
        <v>75</v>
      </c>
      <c r="C51" s="1" t="s">
        <v>74</v>
      </c>
      <c r="D51" s="1">
        <v>39742.050000000003</v>
      </c>
      <c r="E51" s="1">
        <v>26016</v>
      </c>
      <c r="F51" s="1">
        <f>E51+D51</f>
        <v>65758.05</v>
      </c>
      <c r="G51" s="1">
        <v>8451.2999999999993</v>
      </c>
      <c r="H51" s="1">
        <v>57306.75</v>
      </c>
    </row>
    <row r="52" spans="1:8" x14ac:dyDescent="0.25">
      <c r="A52" s="1">
        <v>8006</v>
      </c>
      <c r="B52" s="1" t="s">
        <v>342</v>
      </c>
      <c r="C52" s="1" t="s">
        <v>122</v>
      </c>
      <c r="D52" s="1">
        <v>27356.92</v>
      </c>
      <c r="E52" s="1">
        <v>6000</v>
      </c>
      <c r="F52" s="1">
        <f>E52+D52</f>
        <v>33356.92</v>
      </c>
      <c r="G52" s="1">
        <v>5143.1099999999997</v>
      </c>
      <c r="H52" s="1">
        <v>28213.81</v>
      </c>
    </row>
    <row r="53" spans="1:8" x14ac:dyDescent="0.25">
      <c r="A53" s="1">
        <v>5164</v>
      </c>
      <c r="B53" s="1" t="s">
        <v>384</v>
      </c>
      <c r="C53" s="1" t="s">
        <v>122</v>
      </c>
      <c r="D53" s="1">
        <v>23554.560000000001</v>
      </c>
      <c r="E53" s="1">
        <v>17008</v>
      </c>
      <c r="F53" s="1">
        <f>E53+D53</f>
        <v>40562.559999999998</v>
      </c>
      <c r="G53" s="1">
        <v>5029.34</v>
      </c>
      <c r="H53" s="1">
        <v>35533.22</v>
      </c>
    </row>
    <row r="54" spans="1:8" x14ac:dyDescent="0.25">
      <c r="A54" s="1">
        <v>7921</v>
      </c>
      <c r="B54" s="1" t="s">
        <v>1564</v>
      </c>
      <c r="C54" s="1" t="s">
        <v>1415</v>
      </c>
      <c r="D54" s="1">
        <v>93828.23</v>
      </c>
      <c r="E54" s="1">
        <v>5000</v>
      </c>
      <c r="F54" s="1">
        <f>E54+D54</f>
        <v>98828.23</v>
      </c>
      <c r="G54" s="1">
        <v>17639.71</v>
      </c>
      <c r="H54" s="1">
        <v>81188.52</v>
      </c>
    </row>
    <row r="55" spans="1:8" x14ac:dyDescent="0.25">
      <c r="A55" s="1">
        <v>2375</v>
      </c>
      <c r="B55" s="1" t="s">
        <v>942</v>
      </c>
      <c r="C55" s="1" t="s">
        <v>801</v>
      </c>
      <c r="D55" s="1">
        <v>79398.92</v>
      </c>
      <c r="E55" s="1">
        <v>26014.16</v>
      </c>
      <c r="F55" s="1">
        <f>E55+D55</f>
        <v>105413.08</v>
      </c>
      <c r="G55" s="1">
        <v>19334.61</v>
      </c>
      <c r="H55" s="1">
        <v>86078.47</v>
      </c>
    </row>
    <row r="56" spans="1:8" x14ac:dyDescent="0.25">
      <c r="A56" s="1">
        <v>3956</v>
      </c>
      <c r="B56" s="1" t="s">
        <v>1489</v>
      </c>
      <c r="C56" s="1" t="s">
        <v>1415</v>
      </c>
      <c r="D56" s="1">
        <v>27827.22</v>
      </c>
      <c r="E56" s="1">
        <v>17008</v>
      </c>
      <c r="F56" s="1">
        <f>E56+D56</f>
        <v>44835.22</v>
      </c>
      <c r="G56" s="1">
        <v>6543.37</v>
      </c>
      <c r="H56" s="1">
        <v>38291.85</v>
      </c>
    </row>
    <row r="57" spans="1:8" x14ac:dyDescent="0.25">
      <c r="A57" s="1">
        <v>7941</v>
      </c>
      <c r="B57" s="1" t="s">
        <v>955</v>
      </c>
      <c r="C57" s="1" t="s">
        <v>801</v>
      </c>
      <c r="D57" s="1">
        <v>50695.18</v>
      </c>
      <c r="E57" s="1">
        <v>126174.92</v>
      </c>
      <c r="F57" s="1">
        <f>E57+D57</f>
        <v>176870.1</v>
      </c>
      <c r="G57" s="1">
        <v>9530.7000000000007</v>
      </c>
      <c r="H57" s="1">
        <v>167339.4</v>
      </c>
    </row>
    <row r="58" spans="1:8" x14ac:dyDescent="0.25">
      <c r="A58" s="1">
        <v>7900</v>
      </c>
      <c r="B58" s="1" t="s">
        <v>478</v>
      </c>
      <c r="C58" s="1" t="s">
        <v>458</v>
      </c>
      <c r="D58" s="1">
        <v>17508.490000000002</v>
      </c>
      <c r="E58" s="1">
        <v>14408.97</v>
      </c>
      <c r="F58" s="1">
        <f>E58+D58</f>
        <v>31917.46</v>
      </c>
      <c r="G58" s="1">
        <v>3291.6</v>
      </c>
      <c r="H58" s="1">
        <v>28625.86</v>
      </c>
    </row>
    <row r="59" spans="1:8" x14ac:dyDescent="0.25">
      <c r="A59" s="1">
        <v>3519</v>
      </c>
      <c r="B59" s="1" t="s">
        <v>1412</v>
      </c>
      <c r="C59" s="1" t="s">
        <v>801</v>
      </c>
      <c r="D59" s="1">
        <v>26940.53</v>
      </c>
      <c r="E59" s="1">
        <v>8697.9500000000007</v>
      </c>
      <c r="F59" s="1">
        <f>E59+D59</f>
        <v>35638.479999999996</v>
      </c>
      <c r="G59" s="1">
        <v>5491.51</v>
      </c>
      <c r="H59" s="1">
        <v>30146.97</v>
      </c>
    </row>
    <row r="60" spans="1:8" x14ac:dyDescent="0.25">
      <c r="A60" s="1">
        <v>5867</v>
      </c>
      <c r="B60" s="1" t="s">
        <v>752</v>
      </c>
      <c r="C60" s="1" t="s">
        <v>655</v>
      </c>
      <c r="D60" s="1">
        <v>22082.06</v>
      </c>
      <c r="E60" s="1">
        <v>14071.66</v>
      </c>
      <c r="F60" s="1">
        <f>E60+D60</f>
        <v>36153.72</v>
      </c>
      <c r="G60" s="1">
        <v>4660.28</v>
      </c>
      <c r="H60" s="1">
        <v>31493.439999999999</v>
      </c>
    </row>
    <row r="61" spans="1:8" x14ac:dyDescent="0.25">
      <c r="A61" s="1">
        <v>5038</v>
      </c>
      <c r="B61" s="1" t="s">
        <v>1459</v>
      </c>
      <c r="C61" s="1" t="s">
        <v>1415</v>
      </c>
      <c r="D61" s="1">
        <v>25541.07</v>
      </c>
      <c r="E61" s="1">
        <v>24912.98</v>
      </c>
      <c r="F61" s="1">
        <f>E61+D61</f>
        <v>50454.05</v>
      </c>
      <c r="G61" s="1">
        <v>5402.82</v>
      </c>
      <c r="H61" s="1">
        <v>45051.23</v>
      </c>
    </row>
    <row r="62" spans="1:8" x14ac:dyDescent="0.25">
      <c r="A62" s="1">
        <v>3473</v>
      </c>
      <c r="B62" s="1" t="s">
        <v>940</v>
      </c>
      <c r="C62" s="1" t="s">
        <v>801</v>
      </c>
      <c r="D62" s="1">
        <v>46214.879999999997</v>
      </c>
      <c r="E62" s="1">
        <v>26991.39</v>
      </c>
      <c r="F62" s="1">
        <f>E62+D62</f>
        <v>73206.26999999999</v>
      </c>
      <c r="G62" s="1">
        <v>12874</v>
      </c>
      <c r="H62" s="1">
        <v>60332.27</v>
      </c>
    </row>
    <row r="63" spans="1:8" x14ac:dyDescent="0.25">
      <c r="A63" s="1">
        <v>2995</v>
      </c>
      <c r="B63" s="1" t="s">
        <v>920</v>
      </c>
      <c r="C63" s="1" t="s">
        <v>801</v>
      </c>
      <c r="D63" s="1">
        <v>49026.1</v>
      </c>
      <c r="E63" s="1">
        <v>22288.51</v>
      </c>
      <c r="F63" s="1">
        <f>E63+D63</f>
        <v>71314.61</v>
      </c>
      <c r="G63" s="1">
        <v>9216.91</v>
      </c>
      <c r="H63" s="1">
        <v>62097.7</v>
      </c>
    </row>
    <row r="64" spans="1:8" x14ac:dyDescent="0.25">
      <c r="A64" s="1">
        <v>7962</v>
      </c>
      <c r="B64" s="1" t="s">
        <v>121</v>
      </c>
      <c r="C64" s="1" t="s">
        <v>122</v>
      </c>
      <c r="D64" s="1">
        <v>58330.99</v>
      </c>
      <c r="E64" s="1">
        <v>0</v>
      </c>
      <c r="F64" s="1">
        <f>E64+D64</f>
        <v>58330.99</v>
      </c>
      <c r="G64" s="1">
        <v>10966.23</v>
      </c>
      <c r="H64" s="1">
        <v>47364.76</v>
      </c>
    </row>
    <row r="65" spans="1:8" x14ac:dyDescent="0.25">
      <c r="A65" s="1">
        <v>7960</v>
      </c>
      <c r="B65" s="1" t="s">
        <v>1544</v>
      </c>
      <c r="C65" s="1" t="s">
        <v>1415</v>
      </c>
      <c r="D65" s="1">
        <v>17195.18</v>
      </c>
      <c r="E65" s="1">
        <v>3000</v>
      </c>
      <c r="F65" s="1">
        <f>E65+D65</f>
        <v>20195.18</v>
      </c>
      <c r="G65" s="1">
        <v>3232.69</v>
      </c>
      <c r="H65" s="1">
        <v>16962.490000000002</v>
      </c>
    </row>
    <row r="66" spans="1:8" x14ac:dyDescent="0.25">
      <c r="A66" s="1">
        <v>2832</v>
      </c>
      <c r="B66" s="1" t="s">
        <v>498</v>
      </c>
      <c r="C66" s="1" t="s">
        <v>458</v>
      </c>
      <c r="D66" s="1">
        <v>30356.6</v>
      </c>
      <c r="E66" s="1">
        <v>20745.689999999999</v>
      </c>
      <c r="F66" s="1">
        <f>E66+D66</f>
        <v>51102.289999999994</v>
      </c>
      <c r="G66" s="1">
        <v>6436.55</v>
      </c>
      <c r="H66" s="1">
        <v>44665.74</v>
      </c>
    </row>
    <row r="67" spans="1:8" x14ac:dyDescent="0.25">
      <c r="A67" s="1">
        <v>3341</v>
      </c>
      <c r="B67" s="1" t="s">
        <v>979</v>
      </c>
      <c r="C67" s="1" t="s">
        <v>801</v>
      </c>
      <c r="D67" s="1">
        <v>53112.56</v>
      </c>
      <c r="E67" s="1">
        <v>140011.85</v>
      </c>
      <c r="F67" s="1">
        <f>E67+D67</f>
        <v>193124.41</v>
      </c>
      <c r="G67" s="1">
        <v>9985.17</v>
      </c>
      <c r="H67" s="1">
        <v>183139.24</v>
      </c>
    </row>
    <row r="68" spans="1:8" x14ac:dyDescent="0.25">
      <c r="A68" s="1">
        <v>2899</v>
      </c>
      <c r="B68" s="1" t="s">
        <v>1144</v>
      </c>
      <c r="C68" s="1" t="s">
        <v>801</v>
      </c>
      <c r="D68" s="1">
        <v>45024.6</v>
      </c>
      <c r="E68" s="1">
        <v>25131.05</v>
      </c>
      <c r="F68" s="1">
        <f>E68+D68</f>
        <v>70155.649999999994</v>
      </c>
      <c r="G68" s="1">
        <v>9585.2900000000009</v>
      </c>
      <c r="H68" s="1">
        <v>60570.36</v>
      </c>
    </row>
    <row r="69" spans="1:8" x14ac:dyDescent="0.25">
      <c r="A69" s="1">
        <v>7761</v>
      </c>
      <c r="B69" s="1" t="s">
        <v>1354</v>
      </c>
      <c r="C69" s="1" t="s">
        <v>801</v>
      </c>
      <c r="D69" s="1">
        <v>29715.29</v>
      </c>
      <c r="E69" s="1">
        <v>23048.68</v>
      </c>
      <c r="F69" s="1">
        <f>E69+D69</f>
        <v>52763.97</v>
      </c>
      <c r="G69" s="1">
        <v>6623.88</v>
      </c>
      <c r="H69" s="1">
        <v>46140.09</v>
      </c>
    </row>
    <row r="70" spans="1:8" x14ac:dyDescent="0.25">
      <c r="A70" s="1">
        <v>6024</v>
      </c>
      <c r="B70" s="1" t="s">
        <v>1398</v>
      </c>
      <c r="C70" s="1" t="s">
        <v>801</v>
      </c>
      <c r="D70" s="1">
        <v>23203.43</v>
      </c>
      <c r="E70" s="1">
        <v>8000</v>
      </c>
      <c r="F70" s="1">
        <f>E70+D70</f>
        <v>31203.43</v>
      </c>
      <c r="G70" s="1">
        <v>4362.25</v>
      </c>
      <c r="H70" s="1">
        <v>26841.18</v>
      </c>
    </row>
    <row r="71" spans="1:8" x14ac:dyDescent="0.25">
      <c r="A71" s="1">
        <v>7820</v>
      </c>
      <c r="B71" s="1" t="s">
        <v>1612</v>
      </c>
      <c r="C71" s="1" t="s">
        <v>1415</v>
      </c>
      <c r="D71" s="1">
        <v>22727.99</v>
      </c>
      <c r="E71" s="1">
        <v>10792.56</v>
      </c>
      <c r="F71" s="1">
        <f>E71+D71</f>
        <v>33520.550000000003</v>
      </c>
      <c r="G71" s="1">
        <v>4272.8599999999997</v>
      </c>
      <c r="H71" s="1">
        <v>29247.69</v>
      </c>
    </row>
    <row r="72" spans="1:8" x14ac:dyDescent="0.25">
      <c r="A72" s="1">
        <v>717</v>
      </c>
      <c r="B72" s="1" t="s">
        <v>869</v>
      </c>
      <c r="C72" s="1" t="s">
        <v>801</v>
      </c>
      <c r="D72" s="1">
        <v>66094.05</v>
      </c>
      <c r="E72" s="1">
        <v>15846.16</v>
      </c>
      <c r="F72" s="1">
        <f>E72+D72</f>
        <v>81940.210000000006</v>
      </c>
      <c r="G72" s="1">
        <v>15048.91</v>
      </c>
      <c r="H72" s="1">
        <v>66891.3</v>
      </c>
    </row>
    <row r="73" spans="1:8" x14ac:dyDescent="0.25">
      <c r="A73" s="1">
        <v>2945</v>
      </c>
      <c r="B73" s="1" t="s">
        <v>274</v>
      </c>
      <c r="C73" s="1" t="s">
        <v>122</v>
      </c>
      <c r="D73" s="1">
        <v>41925.21</v>
      </c>
      <c r="E73" s="1">
        <v>14252.81</v>
      </c>
      <c r="F73" s="1">
        <f>E73+D73</f>
        <v>56178.02</v>
      </c>
      <c r="G73" s="1">
        <v>9501.0300000000007</v>
      </c>
      <c r="H73" s="1">
        <v>46676.99</v>
      </c>
    </row>
    <row r="74" spans="1:8" x14ac:dyDescent="0.25">
      <c r="A74" s="1">
        <v>5803</v>
      </c>
      <c r="B74" s="1" t="s">
        <v>1365</v>
      </c>
      <c r="C74" s="1" t="s">
        <v>801</v>
      </c>
      <c r="D74" s="1">
        <v>29715.29</v>
      </c>
      <c r="E74" s="1">
        <v>33386.5</v>
      </c>
      <c r="F74" s="1">
        <f>E74+D74</f>
        <v>63101.79</v>
      </c>
      <c r="G74" s="1">
        <v>6298.88</v>
      </c>
      <c r="H74" s="1">
        <v>56802.91</v>
      </c>
    </row>
    <row r="75" spans="1:8" x14ac:dyDescent="0.25">
      <c r="A75" s="1">
        <v>5613</v>
      </c>
      <c r="B75" s="1" t="s">
        <v>224</v>
      </c>
      <c r="C75" s="1" t="s">
        <v>122</v>
      </c>
      <c r="D75" s="1">
        <v>34053.629999999997</v>
      </c>
      <c r="E75" s="1">
        <v>8000</v>
      </c>
      <c r="F75" s="1">
        <f>E75+D75</f>
        <v>42053.63</v>
      </c>
      <c r="G75" s="1">
        <v>7230.19</v>
      </c>
      <c r="H75" s="1">
        <v>34823.440000000002</v>
      </c>
    </row>
    <row r="76" spans="1:8" x14ac:dyDescent="0.25">
      <c r="A76" s="1">
        <v>4093</v>
      </c>
      <c r="B76" s="1" t="s">
        <v>1730</v>
      </c>
      <c r="C76" s="1" t="s">
        <v>1644</v>
      </c>
      <c r="D76" s="1">
        <v>19697.09</v>
      </c>
      <c r="E76" s="1">
        <v>12504</v>
      </c>
      <c r="F76" s="1">
        <f>E76+D76</f>
        <v>32201.09</v>
      </c>
      <c r="G76" s="1">
        <v>4262.3100000000004</v>
      </c>
      <c r="H76" s="1">
        <v>27938.78</v>
      </c>
    </row>
    <row r="77" spans="1:8" x14ac:dyDescent="0.25">
      <c r="A77" s="1">
        <v>7116</v>
      </c>
      <c r="B77" s="1" t="s">
        <v>1050</v>
      </c>
      <c r="C77" s="1" t="s">
        <v>801</v>
      </c>
      <c r="D77" s="1">
        <v>29278.21</v>
      </c>
      <c r="E77" s="1">
        <v>20350.16</v>
      </c>
      <c r="F77" s="1">
        <f>E77+D77</f>
        <v>49628.369999999995</v>
      </c>
      <c r="G77" s="1">
        <v>6323.42</v>
      </c>
      <c r="H77" s="1">
        <v>43304.95</v>
      </c>
    </row>
    <row r="78" spans="1:8" x14ac:dyDescent="0.25">
      <c r="A78" s="1">
        <v>4063</v>
      </c>
      <c r="B78" s="1" t="s">
        <v>1816</v>
      </c>
      <c r="C78" s="1" t="s">
        <v>1644</v>
      </c>
      <c r="D78" s="1">
        <v>30216.33</v>
      </c>
      <c r="E78" s="1">
        <v>17008</v>
      </c>
      <c r="F78" s="1">
        <f>E78+D78</f>
        <v>47224.33</v>
      </c>
      <c r="G78" s="1">
        <v>7460.95</v>
      </c>
      <c r="H78" s="1">
        <v>39763.379999999997</v>
      </c>
    </row>
    <row r="79" spans="1:8" x14ac:dyDescent="0.25">
      <c r="A79" s="1">
        <v>3010</v>
      </c>
      <c r="B79" s="1" t="s">
        <v>1753</v>
      </c>
      <c r="C79" s="1" t="s">
        <v>1644</v>
      </c>
      <c r="D79" s="1">
        <v>9678.84</v>
      </c>
      <c r="E79" s="1">
        <v>5000</v>
      </c>
      <c r="F79" s="1">
        <f>E79+D79</f>
        <v>14678.84</v>
      </c>
      <c r="G79" s="1">
        <v>1819.62</v>
      </c>
      <c r="H79" s="1">
        <v>12859.22</v>
      </c>
    </row>
    <row r="80" spans="1:8" x14ac:dyDescent="0.25">
      <c r="A80" s="1">
        <v>3909</v>
      </c>
      <c r="B80" s="1" t="s">
        <v>526</v>
      </c>
      <c r="C80" s="1" t="s">
        <v>458</v>
      </c>
      <c r="D80" s="1">
        <v>38424.75</v>
      </c>
      <c r="E80" s="1">
        <v>38554.230000000003</v>
      </c>
      <c r="F80" s="1">
        <f>E80+D80</f>
        <v>76978.98000000001</v>
      </c>
      <c r="G80" s="1">
        <v>11676.71</v>
      </c>
      <c r="H80" s="1">
        <v>65302.27</v>
      </c>
    </row>
    <row r="81" spans="1:8" x14ac:dyDescent="0.25">
      <c r="A81" s="1">
        <v>8005</v>
      </c>
      <c r="B81" s="1" t="s">
        <v>666</v>
      </c>
      <c r="C81" s="1" t="s">
        <v>655</v>
      </c>
      <c r="D81" s="1">
        <v>22550.34</v>
      </c>
      <c r="E81" s="1">
        <v>3000</v>
      </c>
      <c r="F81" s="1">
        <f>E81+D81</f>
        <v>25550.34</v>
      </c>
      <c r="G81" s="1">
        <v>4239.46</v>
      </c>
      <c r="H81" s="1">
        <v>21310.880000000001</v>
      </c>
    </row>
    <row r="82" spans="1:8" x14ac:dyDescent="0.25">
      <c r="A82" s="1">
        <v>7346</v>
      </c>
      <c r="B82" s="1" t="s">
        <v>1301</v>
      </c>
      <c r="C82" s="1" t="s">
        <v>801</v>
      </c>
      <c r="D82" s="1">
        <v>19697.060000000001</v>
      </c>
      <c r="E82" s="1">
        <v>15846.16</v>
      </c>
      <c r="F82" s="1">
        <f>E82+D82</f>
        <v>35543.22</v>
      </c>
      <c r="G82" s="1">
        <v>3703.05</v>
      </c>
      <c r="H82" s="1">
        <v>31840.17</v>
      </c>
    </row>
    <row r="83" spans="1:8" x14ac:dyDescent="0.25">
      <c r="A83" s="1">
        <v>7254</v>
      </c>
      <c r="B83" s="1" t="s">
        <v>1338</v>
      </c>
      <c r="C83" s="1" t="s">
        <v>801</v>
      </c>
      <c r="D83" s="1">
        <v>40935.599999999999</v>
      </c>
      <c r="E83" s="1">
        <v>34385.86</v>
      </c>
      <c r="F83" s="1">
        <f>E83+D83</f>
        <v>75321.459999999992</v>
      </c>
      <c r="G83" s="1">
        <v>8707.52</v>
      </c>
      <c r="H83" s="1">
        <v>66613.94</v>
      </c>
    </row>
    <row r="84" spans="1:8" x14ac:dyDescent="0.25">
      <c r="A84" s="1">
        <v>5125</v>
      </c>
      <c r="B84" s="1" t="s">
        <v>1240</v>
      </c>
      <c r="C84" s="1" t="s">
        <v>801</v>
      </c>
      <c r="D84" s="1">
        <v>16845.71</v>
      </c>
      <c r="E84" s="1">
        <v>54354.239999999998</v>
      </c>
      <c r="F84" s="1">
        <f>E84+D84</f>
        <v>71199.95</v>
      </c>
      <c r="G84" s="1">
        <v>5504.58</v>
      </c>
      <c r="H84" s="1">
        <v>65695.37</v>
      </c>
    </row>
    <row r="85" spans="1:8" x14ac:dyDescent="0.25">
      <c r="A85" s="1">
        <v>2978</v>
      </c>
      <c r="B85" s="1" t="s">
        <v>1062</v>
      </c>
      <c r="C85" s="1" t="s">
        <v>801</v>
      </c>
      <c r="D85" s="1">
        <v>48004.37</v>
      </c>
      <c r="E85" s="1">
        <v>99737.93</v>
      </c>
      <c r="F85" s="1">
        <f>E85+D85</f>
        <v>147742.29999999999</v>
      </c>
      <c r="G85" s="1">
        <v>9024.82</v>
      </c>
      <c r="H85" s="1">
        <v>138717.48000000001</v>
      </c>
    </row>
    <row r="86" spans="1:8" x14ac:dyDescent="0.25">
      <c r="A86" s="1">
        <v>6278</v>
      </c>
      <c r="B86" s="1" t="s">
        <v>1101</v>
      </c>
      <c r="C86" s="1" t="s">
        <v>801</v>
      </c>
      <c r="D86" s="1">
        <v>34330.93</v>
      </c>
      <c r="E86" s="1">
        <v>63889.88</v>
      </c>
      <c r="F86" s="1">
        <f>E86+D86</f>
        <v>98220.81</v>
      </c>
      <c r="G86" s="1">
        <v>6454.22</v>
      </c>
      <c r="H86" s="1">
        <v>91766.59</v>
      </c>
    </row>
    <row r="87" spans="1:8" x14ac:dyDescent="0.25">
      <c r="A87" s="1">
        <v>6640</v>
      </c>
      <c r="B87" s="1" t="s">
        <v>1427</v>
      </c>
      <c r="C87" s="1" t="s">
        <v>1415</v>
      </c>
      <c r="D87" s="1">
        <v>22697.06</v>
      </c>
      <c r="E87" s="1">
        <v>12504</v>
      </c>
      <c r="F87" s="1">
        <f>E87+D87</f>
        <v>35201.06</v>
      </c>
      <c r="G87" s="1">
        <v>5117.3</v>
      </c>
      <c r="H87" s="1">
        <v>30083.759999999998</v>
      </c>
    </row>
    <row r="88" spans="1:8" x14ac:dyDescent="0.25">
      <c r="A88" s="1">
        <v>7454</v>
      </c>
      <c r="B88" s="1" t="s">
        <v>1267</v>
      </c>
      <c r="C88" s="1" t="s">
        <v>801</v>
      </c>
      <c r="D88" s="1">
        <v>21453.97</v>
      </c>
      <c r="E88" s="1">
        <v>22028.959999999999</v>
      </c>
      <c r="F88" s="1">
        <f>E88+D88</f>
        <v>43482.93</v>
      </c>
      <c r="G88" s="1">
        <v>5817.24</v>
      </c>
      <c r="H88" s="1">
        <v>37665.69</v>
      </c>
    </row>
    <row r="89" spans="1:8" x14ac:dyDescent="0.25">
      <c r="A89" s="1">
        <v>5359</v>
      </c>
      <c r="B89" s="1" t="s">
        <v>1341</v>
      </c>
      <c r="C89" s="1" t="s">
        <v>801</v>
      </c>
      <c r="D89" s="1">
        <v>31585.71</v>
      </c>
      <c r="E89" s="1">
        <v>36125.61</v>
      </c>
      <c r="F89" s="1">
        <f>E89+D89</f>
        <v>67711.320000000007</v>
      </c>
      <c r="G89" s="1">
        <v>5938.11</v>
      </c>
      <c r="H89" s="1">
        <v>61773.21</v>
      </c>
    </row>
    <row r="90" spans="1:8" x14ac:dyDescent="0.25">
      <c r="A90" s="1">
        <v>6591</v>
      </c>
      <c r="B90" s="1" t="s">
        <v>1136</v>
      </c>
      <c r="C90" s="1" t="s">
        <v>801</v>
      </c>
      <c r="D90" s="1">
        <v>31468.73</v>
      </c>
      <c r="E90" s="1">
        <v>22785.7</v>
      </c>
      <c r="F90" s="1">
        <f>E90+D90</f>
        <v>54254.43</v>
      </c>
      <c r="G90" s="1">
        <v>7307.78</v>
      </c>
      <c r="H90" s="1">
        <v>46946.65</v>
      </c>
    </row>
    <row r="91" spans="1:8" x14ac:dyDescent="0.25">
      <c r="A91" s="1">
        <v>7441</v>
      </c>
      <c r="B91" s="1" t="s">
        <v>1092</v>
      </c>
      <c r="C91" s="1" t="s">
        <v>801</v>
      </c>
      <c r="D91" s="1">
        <v>20443.7</v>
      </c>
      <c r="E91" s="1">
        <v>173487.9</v>
      </c>
      <c r="F91" s="1">
        <f>E91+D91</f>
        <v>193931.6</v>
      </c>
      <c r="G91" s="1">
        <v>3843.42</v>
      </c>
      <c r="H91" s="1">
        <v>190088.18</v>
      </c>
    </row>
    <row r="92" spans="1:8" x14ac:dyDescent="0.25">
      <c r="A92" s="1">
        <v>5078</v>
      </c>
      <c r="B92" s="1" t="s">
        <v>64</v>
      </c>
      <c r="C92" s="1" t="s">
        <v>8</v>
      </c>
      <c r="D92" s="1">
        <v>38264.370000000003</v>
      </c>
      <c r="E92" s="1">
        <v>19742.23</v>
      </c>
      <c r="F92" s="1">
        <f>E92+D92</f>
        <v>58006.600000000006</v>
      </c>
      <c r="G92" s="1">
        <v>7890.12</v>
      </c>
      <c r="H92" s="1">
        <v>50116.480000000003</v>
      </c>
    </row>
    <row r="93" spans="1:8" x14ac:dyDescent="0.25">
      <c r="A93" s="1">
        <v>3045</v>
      </c>
      <c r="B93" s="1" t="s">
        <v>643</v>
      </c>
      <c r="C93" s="1" t="s">
        <v>458</v>
      </c>
      <c r="D93" s="1">
        <v>19697.09</v>
      </c>
      <c r="E93" s="1">
        <v>11794.79</v>
      </c>
      <c r="F93" s="1">
        <f>E93+D93</f>
        <v>31491.88</v>
      </c>
      <c r="G93" s="1">
        <v>4537.3900000000003</v>
      </c>
      <c r="H93" s="1">
        <v>26954.49</v>
      </c>
    </row>
    <row r="94" spans="1:8" x14ac:dyDescent="0.25">
      <c r="A94" s="1">
        <v>2859</v>
      </c>
      <c r="B94" s="1" t="s">
        <v>1115</v>
      </c>
      <c r="C94" s="1" t="s">
        <v>801</v>
      </c>
      <c r="D94" s="1">
        <v>50372.1</v>
      </c>
      <c r="E94" s="1">
        <v>17832.52</v>
      </c>
      <c r="F94" s="1">
        <f>E94+D94</f>
        <v>68204.62</v>
      </c>
      <c r="G94" s="1">
        <v>13218.48</v>
      </c>
      <c r="H94" s="1">
        <v>54986.14</v>
      </c>
    </row>
    <row r="95" spans="1:8" x14ac:dyDescent="0.25">
      <c r="A95" s="1">
        <v>6159</v>
      </c>
      <c r="B95" s="1" t="s">
        <v>141</v>
      </c>
      <c r="C95" s="1" t="s">
        <v>122</v>
      </c>
      <c r="D95" s="1">
        <v>29047.62</v>
      </c>
      <c r="E95" s="1">
        <v>8000</v>
      </c>
      <c r="F95" s="1">
        <f>E95+D95</f>
        <v>37047.619999999995</v>
      </c>
      <c r="G95" s="1">
        <v>5960.95</v>
      </c>
      <c r="H95" s="1">
        <v>31086.67</v>
      </c>
    </row>
    <row r="96" spans="1:8" x14ac:dyDescent="0.25">
      <c r="A96" s="1">
        <v>7032</v>
      </c>
      <c r="B96" s="1" t="s">
        <v>1654</v>
      </c>
      <c r="C96" s="1" t="s">
        <v>1644</v>
      </c>
      <c r="D96" s="1">
        <v>29799.11</v>
      </c>
      <c r="E96" s="1">
        <v>24368.87</v>
      </c>
      <c r="F96" s="1">
        <f>E96+D96</f>
        <v>54167.979999999996</v>
      </c>
      <c r="G96" s="1">
        <v>6316.88</v>
      </c>
      <c r="H96" s="1">
        <v>47851.1</v>
      </c>
    </row>
    <row r="97" spans="1:8" x14ac:dyDescent="0.25">
      <c r="A97" s="1">
        <v>6805</v>
      </c>
      <c r="B97" s="1" t="s">
        <v>1293</v>
      </c>
      <c r="C97" s="1" t="s">
        <v>801</v>
      </c>
      <c r="D97" s="1">
        <v>31585.71</v>
      </c>
      <c r="E97" s="1">
        <v>51109.96</v>
      </c>
      <c r="F97" s="1">
        <f>E97+D97</f>
        <v>82695.67</v>
      </c>
      <c r="G97" s="1">
        <v>5938.11</v>
      </c>
      <c r="H97" s="1">
        <v>76757.56</v>
      </c>
    </row>
    <row r="98" spans="1:8" x14ac:dyDescent="0.25">
      <c r="A98" s="1">
        <v>6522</v>
      </c>
      <c r="B98" s="1" t="s">
        <v>127</v>
      </c>
      <c r="C98" s="1" t="s">
        <v>122</v>
      </c>
      <c r="D98" s="1">
        <v>160934.51999999999</v>
      </c>
      <c r="E98" s="1">
        <v>0</v>
      </c>
      <c r="F98" s="1">
        <f>E98+D98</f>
        <v>160934.51999999999</v>
      </c>
      <c r="G98" s="1">
        <v>41020.46</v>
      </c>
      <c r="H98" s="1">
        <v>119914.06</v>
      </c>
    </row>
    <row r="99" spans="1:8" x14ac:dyDescent="0.25">
      <c r="A99" s="1">
        <v>6833</v>
      </c>
      <c r="B99" s="1" t="s">
        <v>631</v>
      </c>
      <c r="C99" s="1" t="s">
        <v>458</v>
      </c>
      <c r="D99" s="1">
        <v>19697.060000000001</v>
      </c>
      <c r="E99" s="1">
        <v>9517.91</v>
      </c>
      <c r="F99" s="1">
        <f>E99+D99</f>
        <v>29214.97</v>
      </c>
      <c r="G99" s="1">
        <v>3703.05</v>
      </c>
      <c r="H99" s="1">
        <v>25511.919999999998</v>
      </c>
    </row>
    <row r="100" spans="1:8" x14ac:dyDescent="0.25">
      <c r="A100" s="1">
        <v>3585</v>
      </c>
      <c r="B100" s="1" t="s">
        <v>1650</v>
      </c>
      <c r="C100" s="1" t="s">
        <v>1644</v>
      </c>
      <c r="D100" s="1">
        <v>42601.86</v>
      </c>
      <c r="E100" s="1">
        <v>12504</v>
      </c>
      <c r="F100" s="1">
        <f>E100+D100</f>
        <v>55105.86</v>
      </c>
      <c r="G100" s="1">
        <v>9914.24</v>
      </c>
      <c r="H100" s="1">
        <v>45191.62</v>
      </c>
    </row>
    <row r="101" spans="1:8" x14ac:dyDescent="0.25">
      <c r="A101" s="1">
        <v>3823</v>
      </c>
      <c r="B101" s="1" t="s">
        <v>414</v>
      </c>
      <c r="C101" s="1" t="s">
        <v>122</v>
      </c>
      <c r="D101" s="1">
        <v>30740.42</v>
      </c>
      <c r="E101" s="1">
        <v>8000</v>
      </c>
      <c r="F101" s="1">
        <f>E101+D101</f>
        <v>38740.42</v>
      </c>
      <c r="G101" s="1">
        <v>6608.94</v>
      </c>
      <c r="H101" s="1">
        <v>32131.48</v>
      </c>
    </row>
    <row r="102" spans="1:8" x14ac:dyDescent="0.25">
      <c r="A102" s="1">
        <v>5428</v>
      </c>
      <c r="B102" s="1" t="s">
        <v>1367</v>
      </c>
      <c r="C102" s="1" t="s">
        <v>801</v>
      </c>
      <c r="D102" s="1">
        <v>32338.82</v>
      </c>
      <c r="E102" s="1">
        <v>29855.919999999998</v>
      </c>
      <c r="F102" s="1">
        <f>E102+D102</f>
        <v>62194.74</v>
      </c>
      <c r="G102" s="1">
        <v>6079.69</v>
      </c>
      <c r="H102" s="1">
        <v>56115.05</v>
      </c>
    </row>
    <row r="103" spans="1:8" x14ac:dyDescent="0.25">
      <c r="A103" s="1">
        <v>7855</v>
      </c>
      <c r="B103" s="1" t="s">
        <v>888</v>
      </c>
      <c r="C103" s="1" t="s">
        <v>801</v>
      </c>
      <c r="D103" s="1">
        <v>30543.61</v>
      </c>
      <c r="E103" s="1">
        <v>112381.38</v>
      </c>
      <c r="F103" s="1">
        <f>E103+D103</f>
        <v>142924.99</v>
      </c>
      <c r="G103" s="1">
        <v>5742.21</v>
      </c>
      <c r="H103" s="1">
        <v>137182.78</v>
      </c>
    </row>
    <row r="104" spans="1:8" x14ac:dyDescent="0.25">
      <c r="A104" s="1">
        <v>4076</v>
      </c>
      <c r="B104" s="1" t="s">
        <v>863</v>
      </c>
      <c r="C104" s="1" t="s">
        <v>801</v>
      </c>
      <c r="D104" s="1">
        <v>40414.019999999997</v>
      </c>
      <c r="E104" s="1">
        <v>21210.49</v>
      </c>
      <c r="F104" s="1">
        <f>E104+D104</f>
        <v>61624.509999999995</v>
      </c>
      <c r="G104" s="1">
        <v>9223.86</v>
      </c>
      <c r="H104" s="1">
        <v>52400.65</v>
      </c>
    </row>
    <row r="105" spans="1:8" x14ac:dyDescent="0.25">
      <c r="A105" s="1">
        <v>6909</v>
      </c>
      <c r="B105" s="1" t="s">
        <v>548</v>
      </c>
      <c r="C105" s="1" t="s">
        <v>458</v>
      </c>
      <c r="D105" s="1">
        <v>34299.11</v>
      </c>
      <c r="E105" s="1">
        <v>24783.29</v>
      </c>
      <c r="F105" s="1">
        <f>E105+D105</f>
        <v>59082.400000000001</v>
      </c>
      <c r="G105" s="1">
        <v>6448.24</v>
      </c>
      <c r="H105" s="1">
        <v>52634.16</v>
      </c>
    </row>
    <row r="106" spans="1:8" x14ac:dyDescent="0.25">
      <c r="A106" s="1">
        <v>5003</v>
      </c>
      <c r="B106" s="1" t="s">
        <v>1552</v>
      </c>
      <c r="C106" s="1" t="s">
        <v>1415</v>
      </c>
      <c r="D106" s="1">
        <v>27878.85</v>
      </c>
      <c r="E106" s="1">
        <v>11109.86</v>
      </c>
      <c r="F106" s="1">
        <f>E106+D106</f>
        <v>38988.71</v>
      </c>
      <c r="G106" s="1">
        <v>5961.66</v>
      </c>
      <c r="H106" s="1">
        <v>33027.050000000003</v>
      </c>
    </row>
    <row r="107" spans="1:8" x14ac:dyDescent="0.25">
      <c r="A107" s="1">
        <v>3113</v>
      </c>
      <c r="B107" s="1" t="s">
        <v>1466</v>
      </c>
      <c r="C107" s="1" t="s">
        <v>1415</v>
      </c>
      <c r="D107" s="1">
        <v>39571.919999999998</v>
      </c>
      <c r="E107" s="1">
        <v>8000</v>
      </c>
      <c r="F107" s="1">
        <f>E107+D107</f>
        <v>47571.92</v>
      </c>
      <c r="G107" s="1">
        <v>7496.85</v>
      </c>
      <c r="H107" s="1">
        <v>40075.07</v>
      </c>
    </row>
    <row r="108" spans="1:8" x14ac:dyDescent="0.25">
      <c r="A108" s="1">
        <v>7243</v>
      </c>
      <c r="B108" s="1" t="s">
        <v>281</v>
      </c>
      <c r="C108" s="1" t="s">
        <v>122</v>
      </c>
      <c r="D108" s="1">
        <v>31585.71</v>
      </c>
      <c r="E108" s="1">
        <v>33069.4</v>
      </c>
      <c r="F108" s="1">
        <f>E108+D108</f>
        <v>64655.11</v>
      </c>
      <c r="G108" s="1">
        <v>6700.4</v>
      </c>
      <c r="H108" s="1">
        <v>57954.71</v>
      </c>
    </row>
    <row r="109" spans="1:8" x14ac:dyDescent="0.25">
      <c r="A109" s="1">
        <v>2101</v>
      </c>
      <c r="B109" s="1" t="s">
        <v>115</v>
      </c>
      <c r="C109" s="1" t="s">
        <v>74</v>
      </c>
      <c r="D109" s="1">
        <v>92413.31</v>
      </c>
      <c r="E109" s="1">
        <v>21512</v>
      </c>
      <c r="F109" s="1">
        <f>E109+D109</f>
        <v>113925.31</v>
      </c>
      <c r="G109" s="1">
        <v>17373.7</v>
      </c>
      <c r="H109" s="1">
        <v>96551.61</v>
      </c>
    </row>
    <row r="110" spans="1:8" x14ac:dyDescent="0.25">
      <c r="A110" s="1">
        <v>3172</v>
      </c>
      <c r="B110" s="1" t="s">
        <v>1332</v>
      </c>
      <c r="C110" s="1" t="s">
        <v>801</v>
      </c>
      <c r="D110" s="1">
        <v>50514.35</v>
      </c>
      <c r="E110" s="1">
        <v>27246</v>
      </c>
      <c r="F110" s="1">
        <f>E110+D110</f>
        <v>77760.350000000006</v>
      </c>
      <c r="G110" s="1">
        <v>10199.530000000001</v>
      </c>
      <c r="H110" s="1">
        <v>67560.820000000007</v>
      </c>
    </row>
    <row r="111" spans="1:8" x14ac:dyDescent="0.25">
      <c r="A111" s="1">
        <v>5257</v>
      </c>
      <c r="B111" s="1" t="s">
        <v>1132</v>
      </c>
      <c r="C111" s="1" t="s">
        <v>801</v>
      </c>
      <c r="D111" s="1">
        <v>35909.279999999999</v>
      </c>
      <c r="E111" s="1">
        <v>15846.16</v>
      </c>
      <c r="F111" s="1">
        <f>E111+D111</f>
        <v>51755.44</v>
      </c>
      <c r="G111" s="1">
        <v>8534.85</v>
      </c>
      <c r="H111" s="1">
        <v>43220.59</v>
      </c>
    </row>
    <row r="112" spans="1:8" x14ac:dyDescent="0.25">
      <c r="A112" s="1">
        <v>5761</v>
      </c>
      <c r="B112" s="1" t="s">
        <v>1699</v>
      </c>
      <c r="C112" s="1" t="s">
        <v>1644</v>
      </c>
      <c r="D112" s="1">
        <v>22034.7</v>
      </c>
      <c r="E112" s="1">
        <v>8000</v>
      </c>
      <c r="F112" s="1">
        <f>E112+D112</f>
        <v>30034.7</v>
      </c>
      <c r="G112" s="1">
        <v>4650.12</v>
      </c>
      <c r="H112" s="1">
        <v>25384.58</v>
      </c>
    </row>
    <row r="113" spans="1:8" x14ac:dyDescent="0.25">
      <c r="A113" s="1">
        <v>2317</v>
      </c>
      <c r="B113" s="1" t="s">
        <v>779</v>
      </c>
      <c r="C113" s="1" t="s">
        <v>655</v>
      </c>
      <c r="D113" s="1">
        <v>30142.880000000001</v>
      </c>
      <c r="E113" s="1">
        <v>20008</v>
      </c>
      <c r="F113" s="1">
        <f>E113+D113</f>
        <v>50150.880000000005</v>
      </c>
      <c r="G113" s="1">
        <v>8217.2000000000007</v>
      </c>
      <c r="H113" s="1">
        <v>41933.68</v>
      </c>
    </row>
    <row r="114" spans="1:8" x14ac:dyDescent="0.25">
      <c r="A114" s="1">
        <v>7892</v>
      </c>
      <c r="B114" s="1" t="s">
        <v>154</v>
      </c>
      <c r="C114" s="1" t="s">
        <v>1624</v>
      </c>
      <c r="D114" s="1">
        <v>20144.22</v>
      </c>
      <c r="E114" s="1">
        <v>21512</v>
      </c>
      <c r="F114" s="1">
        <f>E114+D114</f>
        <v>41656.22</v>
      </c>
      <c r="G114" s="1">
        <v>3787.11</v>
      </c>
      <c r="H114" s="1">
        <v>37869.11</v>
      </c>
    </row>
    <row r="115" spans="1:8" x14ac:dyDescent="0.25">
      <c r="A115" s="1">
        <v>7892</v>
      </c>
      <c r="B115" s="1" t="s">
        <v>154</v>
      </c>
      <c r="C115" s="1" t="s">
        <v>122</v>
      </c>
      <c r="D115" s="1">
        <v>6714.74</v>
      </c>
      <c r="E115" s="1">
        <v>0</v>
      </c>
      <c r="F115" s="1">
        <f>E115+D115</f>
        <v>6714.74</v>
      </c>
      <c r="G115" s="1">
        <v>1262.3699999999999</v>
      </c>
      <c r="H115" s="1">
        <v>5452.37</v>
      </c>
    </row>
    <row r="116" spans="1:8" x14ac:dyDescent="0.25">
      <c r="A116" s="1">
        <v>7302</v>
      </c>
      <c r="B116" s="1" t="s">
        <v>1139</v>
      </c>
      <c r="C116" s="1" t="s">
        <v>801</v>
      </c>
      <c r="D116" s="1">
        <v>56522.1</v>
      </c>
      <c r="E116" s="1">
        <v>29473.27</v>
      </c>
      <c r="F116" s="1">
        <f>E116+D116</f>
        <v>85995.37</v>
      </c>
      <c r="G116" s="1">
        <v>12051.54</v>
      </c>
      <c r="H116" s="1">
        <v>73943.83</v>
      </c>
    </row>
    <row r="117" spans="1:8" x14ac:dyDescent="0.25">
      <c r="A117" s="1">
        <v>8012</v>
      </c>
      <c r="B117" s="1" t="s">
        <v>1051</v>
      </c>
      <c r="C117" s="1" t="s">
        <v>801</v>
      </c>
      <c r="D117" s="1">
        <v>17388.39</v>
      </c>
      <c r="E117" s="1">
        <v>15061</v>
      </c>
      <c r="F117" s="1">
        <f>E117+D117</f>
        <v>32449.39</v>
      </c>
      <c r="G117" s="1">
        <v>3269.01</v>
      </c>
      <c r="H117" s="1">
        <v>29180.38</v>
      </c>
    </row>
    <row r="118" spans="1:8" x14ac:dyDescent="0.25">
      <c r="A118" s="1">
        <v>3171</v>
      </c>
      <c r="B118" s="1" t="s">
        <v>966</v>
      </c>
      <c r="C118" s="1" t="s">
        <v>801</v>
      </c>
      <c r="D118" s="1">
        <v>51699.839999999997</v>
      </c>
      <c r="E118" s="1">
        <v>29358.16</v>
      </c>
      <c r="F118" s="1">
        <f>E118+D118</f>
        <v>81058</v>
      </c>
      <c r="G118" s="1">
        <v>9719.57</v>
      </c>
      <c r="H118" s="1">
        <v>71338.429999999993</v>
      </c>
    </row>
    <row r="119" spans="1:8" x14ac:dyDescent="0.25">
      <c r="A119" s="1">
        <v>6094</v>
      </c>
      <c r="B119" s="1" t="s">
        <v>1422</v>
      </c>
      <c r="C119" s="1" t="s">
        <v>1415</v>
      </c>
      <c r="D119" s="1">
        <v>83563.399999999994</v>
      </c>
      <c r="E119" s="1">
        <v>12504</v>
      </c>
      <c r="F119" s="1">
        <f>E119+D119</f>
        <v>96067.4</v>
      </c>
      <c r="G119" s="1">
        <v>15709.92</v>
      </c>
      <c r="H119" s="1">
        <v>80357.48</v>
      </c>
    </row>
    <row r="120" spans="1:8" x14ac:dyDescent="0.25">
      <c r="A120" s="1">
        <v>7130</v>
      </c>
      <c r="B120" s="1" t="s">
        <v>81</v>
      </c>
      <c r="C120" s="1" t="s">
        <v>74</v>
      </c>
      <c r="D120" s="1">
        <v>23203.43</v>
      </c>
      <c r="E120" s="1">
        <v>8000</v>
      </c>
      <c r="F120" s="1">
        <f>E120+D120</f>
        <v>31203.43</v>
      </c>
      <c r="G120" s="1">
        <v>4362.25</v>
      </c>
      <c r="H120" s="1">
        <v>26841.18</v>
      </c>
    </row>
    <row r="121" spans="1:8" x14ac:dyDescent="0.25">
      <c r="A121" s="1">
        <v>5086</v>
      </c>
      <c r="B121" s="1" t="s">
        <v>1825</v>
      </c>
      <c r="C121" s="1" t="s">
        <v>1644</v>
      </c>
      <c r="D121" s="1">
        <v>30216.33</v>
      </c>
      <c r="E121" s="1">
        <v>21512</v>
      </c>
      <c r="F121" s="1">
        <f>E121+D121</f>
        <v>51728.33</v>
      </c>
      <c r="G121" s="1">
        <v>8190.34</v>
      </c>
      <c r="H121" s="1">
        <v>43537.99</v>
      </c>
    </row>
    <row r="122" spans="1:8" x14ac:dyDescent="0.25">
      <c r="A122" s="1">
        <v>5523</v>
      </c>
      <c r="B122" s="1" t="s">
        <v>1721</v>
      </c>
      <c r="C122" s="1" t="s">
        <v>1644</v>
      </c>
      <c r="D122" s="1">
        <v>9678.84</v>
      </c>
      <c r="E122" s="1">
        <v>5000</v>
      </c>
      <c r="F122" s="1">
        <f>E122+D122</f>
        <v>14678.84</v>
      </c>
      <c r="G122" s="1">
        <v>1819.62</v>
      </c>
      <c r="H122" s="1">
        <v>12859.22</v>
      </c>
    </row>
    <row r="123" spans="1:8" x14ac:dyDescent="0.25">
      <c r="A123" s="1">
        <v>2884</v>
      </c>
      <c r="B123" s="1" t="s">
        <v>1208</v>
      </c>
      <c r="C123" s="1" t="s">
        <v>801</v>
      </c>
      <c r="D123" s="1">
        <v>73017.850000000006</v>
      </c>
      <c r="E123" s="1">
        <v>12745.87</v>
      </c>
      <c r="F123" s="1">
        <f>E123+D123</f>
        <v>85763.72</v>
      </c>
      <c r="G123" s="1">
        <v>13727.36</v>
      </c>
      <c r="H123" s="1">
        <v>72036.36</v>
      </c>
    </row>
    <row r="124" spans="1:8" x14ac:dyDescent="0.25">
      <c r="A124" s="1">
        <v>3430</v>
      </c>
      <c r="B124" s="1" t="s">
        <v>1670</v>
      </c>
      <c r="C124" s="1" t="s">
        <v>1644</v>
      </c>
      <c r="D124" s="1">
        <v>40224.33</v>
      </c>
      <c r="E124" s="1">
        <v>8000</v>
      </c>
      <c r="F124" s="1">
        <f>E124+D124</f>
        <v>48224.33</v>
      </c>
      <c r="G124" s="1">
        <v>8554.83</v>
      </c>
      <c r="H124" s="1">
        <v>39669.5</v>
      </c>
    </row>
    <row r="125" spans="1:8" x14ac:dyDescent="0.25">
      <c r="A125" s="1">
        <v>6340</v>
      </c>
      <c r="B125" s="1" t="s">
        <v>1316</v>
      </c>
      <c r="C125" s="1" t="s">
        <v>801</v>
      </c>
      <c r="D125" s="1">
        <v>45585.599999999999</v>
      </c>
      <c r="E125" s="1">
        <v>8000</v>
      </c>
      <c r="F125" s="1">
        <f>E125+D125</f>
        <v>53585.599999999999</v>
      </c>
      <c r="G125" s="1">
        <v>9705.7199999999993</v>
      </c>
      <c r="H125" s="1">
        <v>43879.88</v>
      </c>
    </row>
    <row r="126" spans="1:8" x14ac:dyDescent="0.25">
      <c r="A126" s="1">
        <v>7417</v>
      </c>
      <c r="B126" s="1" t="s">
        <v>1469</v>
      </c>
      <c r="C126" s="1" t="s">
        <v>1415</v>
      </c>
      <c r="D126" s="1">
        <v>15319.93</v>
      </c>
      <c r="E126" s="1">
        <v>3000</v>
      </c>
      <c r="F126" s="1">
        <f>E126+D126</f>
        <v>18319.93</v>
      </c>
      <c r="G126" s="1">
        <v>2880.15</v>
      </c>
      <c r="H126" s="1">
        <v>15439.78</v>
      </c>
    </row>
    <row r="127" spans="1:8" x14ac:dyDescent="0.25">
      <c r="A127" s="1">
        <v>668</v>
      </c>
      <c r="B127" s="1" t="s">
        <v>1631</v>
      </c>
      <c r="C127" s="1" t="s">
        <v>1624</v>
      </c>
      <c r="D127" s="1">
        <v>51763.5</v>
      </c>
      <c r="E127" s="1">
        <v>12504</v>
      </c>
      <c r="F127" s="1">
        <f>E127+D127</f>
        <v>64267.5</v>
      </c>
      <c r="G127" s="1">
        <v>12778.38</v>
      </c>
      <c r="H127" s="1">
        <v>51489.120000000003</v>
      </c>
    </row>
    <row r="128" spans="1:8" x14ac:dyDescent="0.25">
      <c r="A128" s="1">
        <v>6392</v>
      </c>
      <c r="B128" s="1" t="s">
        <v>1629</v>
      </c>
      <c r="C128" s="1" t="s">
        <v>1624</v>
      </c>
      <c r="D128" s="1">
        <v>79622.679999999993</v>
      </c>
      <c r="E128" s="1">
        <v>3000</v>
      </c>
      <c r="F128" s="1">
        <f>E128+D128</f>
        <v>82622.679999999993</v>
      </c>
      <c r="G128" s="1">
        <v>14969.07</v>
      </c>
      <c r="H128" s="1">
        <v>67653.61</v>
      </c>
    </row>
    <row r="129" spans="1:8" x14ac:dyDescent="0.25">
      <c r="A129" s="1">
        <v>3862</v>
      </c>
      <c r="B129" s="1" t="s">
        <v>1594</v>
      </c>
      <c r="C129" s="1" t="s">
        <v>1415</v>
      </c>
      <c r="D129" s="1">
        <v>27878.85</v>
      </c>
      <c r="E129" s="1">
        <v>12523.43</v>
      </c>
      <c r="F129" s="1">
        <f>E129+D129</f>
        <v>40402.28</v>
      </c>
      <c r="G129" s="1">
        <v>5331.47</v>
      </c>
      <c r="H129" s="1">
        <v>35070.81</v>
      </c>
    </row>
    <row r="130" spans="1:8" x14ac:dyDescent="0.25">
      <c r="A130" s="1">
        <v>7026</v>
      </c>
      <c r="B130" s="1" t="s">
        <v>798</v>
      </c>
      <c r="C130" s="1" t="s">
        <v>655</v>
      </c>
      <c r="D130" s="1">
        <v>81386.58</v>
      </c>
      <c r="E130" s="1">
        <v>0</v>
      </c>
      <c r="F130" s="1">
        <f>E130+D130</f>
        <v>81386.58</v>
      </c>
      <c r="G130" s="1">
        <v>17390.990000000002</v>
      </c>
      <c r="H130" s="1">
        <v>63995.59</v>
      </c>
    </row>
    <row r="131" spans="1:8" x14ac:dyDescent="0.25">
      <c r="A131" s="1">
        <v>7919</v>
      </c>
      <c r="B131" s="1" t="s">
        <v>1577</v>
      </c>
      <c r="C131" s="1" t="s">
        <v>1415</v>
      </c>
      <c r="D131" s="1">
        <v>93282.23</v>
      </c>
      <c r="E131" s="1">
        <v>5000</v>
      </c>
      <c r="F131" s="1">
        <f>E131+D131</f>
        <v>98282.23</v>
      </c>
      <c r="G131" s="1">
        <v>17537.060000000001</v>
      </c>
      <c r="H131" s="1">
        <v>80745.17</v>
      </c>
    </row>
    <row r="132" spans="1:8" x14ac:dyDescent="0.25">
      <c r="A132" s="1">
        <v>3332</v>
      </c>
      <c r="B132" s="1" t="s">
        <v>690</v>
      </c>
      <c r="C132" s="1" t="s">
        <v>655</v>
      </c>
      <c r="D132" s="1">
        <v>45332.99</v>
      </c>
      <c r="E132" s="1">
        <v>17008</v>
      </c>
      <c r="F132" s="1">
        <f>E132+D132</f>
        <v>62340.99</v>
      </c>
      <c r="G132" s="1">
        <v>9651.49</v>
      </c>
      <c r="H132" s="1">
        <v>52689.5</v>
      </c>
    </row>
    <row r="133" spans="1:8" x14ac:dyDescent="0.25">
      <c r="A133" s="1">
        <v>5700</v>
      </c>
      <c r="B133" s="1" t="s">
        <v>1737</v>
      </c>
      <c r="C133" s="1" t="s">
        <v>1644</v>
      </c>
      <c r="D133" s="1">
        <v>42431.97</v>
      </c>
      <c r="E133" s="1">
        <v>10744.4</v>
      </c>
      <c r="F133" s="1">
        <f>E133+D133</f>
        <v>53176.37</v>
      </c>
      <c r="G133" s="1">
        <v>8563.51</v>
      </c>
      <c r="H133" s="1">
        <v>44612.86</v>
      </c>
    </row>
    <row r="134" spans="1:8" x14ac:dyDescent="0.25">
      <c r="A134" s="1">
        <v>5433</v>
      </c>
      <c r="B134" s="1" t="s">
        <v>1535</v>
      </c>
      <c r="C134" s="1" t="s">
        <v>1415</v>
      </c>
      <c r="D134" s="1">
        <v>24197.06</v>
      </c>
      <c r="E134" s="1">
        <v>8000</v>
      </c>
      <c r="F134" s="1">
        <f>E134+D134</f>
        <v>32197.06</v>
      </c>
      <c r="G134" s="1">
        <v>5706.13</v>
      </c>
      <c r="H134" s="1">
        <v>26490.93</v>
      </c>
    </row>
    <row r="135" spans="1:8" x14ac:dyDescent="0.25">
      <c r="A135" s="1">
        <v>5830</v>
      </c>
      <c r="B135" s="1" t="s">
        <v>1109</v>
      </c>
      <c r="C135" s="1" t="s">
        <v>801</v>
      </c>
      <c r="D135" s="1">
        <v>19697.060000000001</v>
      </c>
      <c r="E135" s="1">
        <v>30378.16</v>
      </c>
      <c r="F135" s="1">
        <f>E135+D135</f>
        <v>50075.22</v>
      </c>
      <c r="G135" s="1">
        <v>4472.38</v>
      </c>
      <c r="H135" s="1">
        <v>45602.84</v>
      </c>
    </row>
    <row r="136" spans="1:8" x14ac:dyDescent="0.25">
      <c r="A136" s="1">
        <v>3918</v>
      </c>
      <c r="B136" s="1" t="s">
        <v>743</v>
      </c>
      <c r="C136" s="1" t="s">
        <v>655</v>
      </c>
      <c r="D136" s="1">
        <v>27150.75</v>
      </c>
      <c r="E136" s="1">
        <v>17696.900000000001</v>
      </c>
      <c r="F136" s="1">
        <f>E136+D136</f>
        <v>44847.65</v>
      </c>
      <c r="G136" s="1">
        <v>5748.36</v>
      </c>
      <c r="H136" s="1">
        <v>39099.29</v>
      </c>
    </row>
    <row r="137" spans="1:8" x14ac:dyDescent="0.25">
      <c r="A137" s="1">
        <v>7980</v>
      </c>
      <c r="B137" s="1" t="s">
        <v>304</v>
      </c>
      <c r="C137" s="1" t="s">
        <v>122</v>
      </c>
      <c r="D137" s="1">
        <v>16229.16</v>
      </c>
      <c r="E137" s="1">
        <v>9361.4</v>
      </c>
      <c r="F137" s="1">
        <f>E137+D137</f>
        <v>25590.559999999998</v>
      </c>
      <c r="G137" s="1">
        <v>3051.08</v>
      </c>
      <c r="H137" s="1">
        <v>22539.48</v>
      </c>
    </row>
    <row r="138" spans="1:8" x14ac:dyDescent="0.25">
      <c r="A138" s="1">
        <v>3301</v>
      </c>
      <c r="B138" s="1" t="s">
        <v>1595</v>
      </c>
      <c r="C138" s="1" t="s">
        <v>1415</v>
      </c>
      <c r="D138" s="1">
        <v>17508.490000000002</v>
      </c>
      <c r="E138" s="1">
        <v>8000</v>
      </c>
      <c r="F138" s="1">
        <f>E138+D138</f>
        <v>25508.49</v>
      </c>
      <c r="G138" s="1">
        <v>3291.6</v>
      </c>
      <c r="H138" s="1">
        <v>22216.89</v>
      </c>
    </row>
    <row r="139" spans="1:8" x14ac:dyDescent="0.25">
      <c r="A139" s="1">
        <v>6686</v>
      </c>
      <c r="B139" s="1" t="s">
        <v>815</v>
      </c>
      <c r="C139" s="1" t="s">
        <v>801</v>
      </c>
      <c r="D139" s="1">
        <v>19697.060000000001</v>
      </c>
      <c r="E139" s="1">
        <v>20854.16</v>
      </c>
      <c r="F139" s="1">
        <f>E139+D139</f>
        <v>40551.22</v>
      </c>
      <c r="G139" s="1">
        <v>4148.3</v>
      </c>
      <c r="H139" s="1">
        <v>36402.92</v>
      </c>
    </row>
    <row r="140" spans="1:8" x14ac:dyDescent="0.25">
      <c r="A140" s="1">
        <v>7100</v>
      </c>
      <c r="B140" s="1" t="s">
        <v>670</v>
      </c>
      <c r="C140" s="1" t="s">
        <v>655</v>
      </c>
      <c r="D140" s="1">
        <v>23203.43</v>
      </c>
      <c r="E140" s="1">
        <v>30703.360000000001</v>
      </c>
      <c r="F140" s="1">
        <f>E140+D140</f>
        <v>53906.79</v>
      </c>
      <c r="G140" s="1">
        <v>4362.25</v>
      </c>
      <c r="H140" s="1">
        <v>49544.54</v>
      </c>
    </row>
    <row r="141" spans="1:8" x14ac:dyDescent="0.25">
      <c r="A141" s="1">
        <v>7514</v>
      </c>
      <c r="B141" s="1" t="s">
        <v>1025</v>
      </c>
      <c r="C141" s="1" t="s">
        <v>801</v>
      </c>
      <c r="D141" s="1">
        <v>29715.29</v>
      </c>
      <c r="E141" s="1">
        <v>21625.16</v>
      </c>
      <c r="F141" s="1">
        <f>E141+D141</f>
        <v>51340.45</v>
      </c>
      <c r="G141" s="1">
        <v>5586.47</v>
      </c>
      <c r="H141" s="1">
        <v>45753.98</v>
      </c>
    </row>
    <row r="142" spans="1:8" x14ac:dyDescent="0.25">
      <c r="A142" s="1">
        <v>3283</v>
      </c>
      <c r="B142" s="1" t="s">
        <v>880</v>
      </c>
      <c r="C142" s="1" t="s">
        <v>801</v>
      </c>
      <c r="D142" s="1">
        <v>33538.47</v>
      </c>
      <c r="E142" s="1">
        <v>30523.16</v>
      </c>
      <c r="F142" s="1">
        <f>E142+D142</f>
        <v>64061.630000000005</v>
      </c>
      <c r="G142" s="1">
        <v>6799.9</v>
      </c>
      <c r="H142" s="1">
        <v>57261.73</v>
      </c>
    </row>
    <row r="143" spans="1:8" x14ac:dyDescent="0.25">
      <c r="A143" s="1">
        <v>3090</v>
      </c>
      <c r="B143" s="1" t="s">
        <v>735</v>
      </c>
      <c r="C143" s="1" t="s">
        <v>655</v>
      </c>
      <c r="D143" s="1">
        <v>35482.379999999997</v>
      </c>
      <c r="E143" s="1">
        <v>20271.599999999999</v>
      </c>
      <c r="F143" s="1">
        <f>E143+D143</f>
        <v>55753.979999999996</v>
      </c>
      <c r="G143" s="1">
        <v>7536.89</v>
      </c>
      <c r="H143" s="1">
        <v>48217.09</v>
      </c>
    </row>
    <row r="144" spans="1:8" x14ac:dyDescent="0.25">
      <c r="A144" s="1">
        <v>5055</v>
      </c>
      <c r="B144" s="1" t="s">
        <v>767</v>
      </c>
      <c r="C144" s="1" t="s">
        <v>655</v>
      </c>
      <c r="D144" s="1">
        <v>26670.560000000001</v>
      </c>
      <c r="E144" s="1">
        <v>23006.51</v>
      </c>
      <c r="F144" s="1">
        <f>E144+D144</f>
        <v>49677.07</v>
      </c>
      <c r="G144" s="1">
        <v>6183.17</v>
      </c>
      <c r="H144" s="1">
        <v>43493.9</v>
      </c>
    </row>
    <row r="145" spans="1:8" x14ac:dyDescent="0.25">
      <c r="A145" s="1">
        <v>5460</v>
      </c>
      <c r="B145" s="1" t="s">
        <v>95</v>
      </c>
      <c r="C145" s="1" t="s">
        <v>74</v>
      </c>
      <c r="D145" s="1">
        <v>24553.43</v>
      </c>
      <c r="E145" s="1">
        <v>17004</v>
      </c>
      <c r="F145" s="1">
        <f>E145+D145</f>
        <v>41557.43</v>
      </c>
      <c r="G145" s="1">
        <v>5706.89</v>
      </c>
      <c r="H145" s="1">
        <v>35850.54</v>
      </c>
    </row>
    <row r="146" spans="1:8" x14ac:dyDescent="0.25">
      <c r="A146" s="1">
        <v>6736</v>
      </c>
      <c r="B146" s="1" t="s">
        <v>305</v>
      </c>
      <c r="C146" s="1" t="s">
        <v>122</v>
      </c>
      <c r="D146" s="1">
        <v>42464.63</v>
      </c>
      <c r="E146" s="1">
        <v>12504</v>
      </c>
      <c r="F146" s="1">
        <f>E146+D146</f>
        <v>54968.63</v>
      </c>
      <c r="G146" s="1">
        <v>9035.74</v>
      </c>
      <c r="H146" s="1">
        <v>45932.89</v>
      </c>
    </row>
    <row r="147" spans="1:8" x14ac:dyDescent="0.25">
      <c r="A147" s="1">
        <v>6394</v>
      </c>
      <c r="B147" s="1" t="s">
        <v>393</v>
      </c>
      <c r="C147" s="1" t="s">
        <v>122</v>
      </c>
      <c r="D147" s="1">
        <v>127168.23</v>
      </c>
      <c r="E147" s="1">
        <v>0</v>
      </c>
      <c r="F147" s="1">
        <f>E147+D147</f>
        <v>127168.23</v>
      </c>
      <c r="G147" s="1">
        <v>23907.62</v>
      </c>
      <c r="H147" s="1">
        <v>103260.61</v>
      </c>
    </row>
    <row r="148" spans="1:8" x14ac:dyDescent="0.25">
      <c r="A148" s="1">
        <v>6606</v>
      </c>
      <c r="B148" s="1" t="s">
        <v>1261</v>
      </c>
      <c r="C148" s="1" t="s">
        <v>801</v>
      </c>
      <c r="D148" s="1">
        <v>63871.360000000001</v>
      </c>
      <c r="E148" s="1">
        <v>164257.51</v>
      </c>
      <c r="F148" s="1">
        <f>E148+D148</f>
        <v>228128.87</v>
      </c>
      <c r="G148" s="1">
        <v>15488.41</v>
      </c>
      <c r="H148" s="1">
        <v>212640.46</v>
      </c>
    </row>
    <row r="149" spans="1:8" x14ac:dyDescent="0.25">
      <c r="A149" s="1">
        <v>3462</v>
      </c>
      <c r="B149" s="1" t="s">
        <v>1173</v>
      </c>
      <c r="C149" s="1" t="s">
        <v>801</v>
      </c>
      <c r="D149" s="1">
        <v>59943.95</v>
      </c>
      <c r="E149" s="1">
        <v>60893.79</v>
      </c>
      <c r="F149" s="1">
        <f>E149+D149</f>
        <v>120837.73999999999</v>
      </c>
      <c r="G149" s="1">
        <v>12861.43</v>
      </c>
      <c r="H149" s="1">
        <v>107976.31</v>
      </c>
    </row>
    <row r="150" spans="1:8" x14ac:dyDescent="0.25">
      <c r="A150" s="1">
        <v>7804</v>
      </c>
      <c r="B150" s="1" t="s">
        <v>1606</v>
      </c>
      <c r="C150" s="1" t="s">
        <v>1415</v>
      </c>
      <c r="D150" s="1">
        <v>27878.85</v>
      </c>
      <c r="E150" s="1">
        <v>16300</v>
      </c>
      <c r="F150" s="1">
        <f>E150+D150</f>
        <v>44178.85</v>
      </c>
      <c r="G150" s="1">
        <v>5904.66</v>
      </c>
      <c r="H150" s="1">
        <v>38274.19</v>
      </c>
    </row>
    <row r="151" spans="1:8" x14ac:dyDescent="0.25">
      <c r="A151" s="1">
        <v>2316</v>
      </c>
      <c r="B151" s="1" t="s">
        <v>598</v>
      </c>
      <c r="C151" s="1" t="s">
        <v>458</v>
      </c>
      <c r="D151" s="1">
        <v>36080.480000000003</v>
      </c>
      <c r="E151" s="1">
        <v>41797.300000000003</v>
      </c>
      <c r="F151" s="1">
        <f>E151+D151</f>
        <v>77877.78</v>
      </c>
      <c r="G151" s="1">
        <v>8364.0400000000009</v>
      </c>
      <c r="H151" s="1">
        <v>69513.740000000005</v>
      </c>
    </row>
    <row r="152" spans="1:8" x14ac:dyDescent="0.25">
      <c r="A152" s="1">
        <v>6139</v>
      </c>
      <c r="B152" s="1" t="s">
        <v>693</v>
      </c>
      <c r="C152" s="1" t="s">
        <v>655</v>
      </c>
      <c r="D152" s="1">
        <v>25816.07</v>
      </c>
      <c r="E152" s="1">
        <v>34776.21</v>
      </c>
      <c r="F152" s="1">
        <f>E152+D152</f>
        <v>60592.28</v>
      </c>
      <c r="G152" s="1">
        <v>20635.46</v>
      </c>
      <c r="H152" s="1">
        <v>39956.82</v>
      </c>
    </row>
    <row r="153" spans="1:8" x14ac:dyDescent="0.25">
      <c r="A153" s="1">
        <v>3389</v>
      </c>
      <c r="B153" s="1" t="s">
        <v>387</v>
      </c>
      <c r="C153" s="1" t="s">
        <v>122</v>
      </c>
      <c r="D153" s="1">
        <v>25841.64</v>
      </c>
      <c r="E153" s="1">
        <v>29010.52</v>
      </c>
      <c r="F153" s="1">
        <f>E153+D153</f>
        <v>54852.160000000003</v>
      </c>
      <c r="G153" s="1">
        <v>5273.58</v>
      </c>
      <c r="H153" s="1">
        <v>49578.58</v>
      </c>
    </row>
    <row r="154" spans="1:8" x14ac:dyDescent="0.25">
      <c r="A154" s="1">
        <v>6404</v>
      </c>
      <c r="B154" s="1" t="s">
        <v>1360</v>
      </c>
      <c r="C154" s="1" t="s">
        <v>801</v>
      </c>
      <c r="D154" s="1">
        <v>34533.589999999997</v>
      </c>
      <c r="E154" s="1">
        <v>29350.16</v>
      </c>
      <c r="F154" s="1">
        <f>E154+D154</f>
        <v>63883.75</v>
      </c>
      <c r="G154" s="1">
        <v>7333.21</v>
      </c>
      <c r="H154" s="1">
        <v>56550.54</v>
      </c>
    </row>
    <row r="155" spans="1:8" x14ac:dyDescent="0.25">
      <c r="A155" s="1">
        <v>3790</v>
      </c>
      <c r="B155" s="1" t="s">
        <v>854</v>
      </c>
      <c r="C155" s="1" t="s">
        <v>801</v>
      </c>
      <c r="D155" s="1">
        <v>52553.4</v>
      </c>
      <c r="E155" s="1">
        <v>14861.54</v>
      </c>
      <c r="F155" s="1">
        <f>E155+D155</f>
        <v>67414.94</v>
      </c>
      <c r="G155" s="1">
        <v>12192.83</v>
      </c>
      <c r="H155" s="1">
        <v>55222.11</v>
      </c>
    </row>
    <row r="156" spans="1:8" x14ac:dyDescent="0.25">
      <c r="A156" s="1">
        <v>2303</v>
      </c>
      <c r="B156" s="1" t="s">
        <v>607</v>
      </c>
      <c r="C156" s="1" t="s">
        <v>458</v>
      </c>
      <c r="D156" s="1">
        <v>48167.09</v>
      </c>
      <c r="E156" s="1">
        <v>8000</v>
      </c>
      <c r="F156" s="1">
        <f>E156+D156</f>
        <v>56167.09</v>
      </c>
      <c r="G156" s="1">
        <v>11131.51</v>
      </c>
      <c r="H156" s="1">
        <v>45035.58</v>
      </c>
    </row>
    <row r="157" spans="1:8" x14ac:dyDescent="0.25">
      <c r="A157" s="1">
        <v>5043</v>
      </c>
      <c r="B157" s="1" t="s">
        <v>266</v>
      </c>
      <c r="C157" s="1" t="s">
        <v>122</v>
      </c>
      <c r="D157" s="1">
        <v>36335.660000000003</v>
      </c>
      <c r="E157" s="1">
        <v>46619.15</v>
      </c>
      <c r="F157" s="1">
        <f>E157+D157</f>
        <v>82954.81</v>
      </c>
      <c r="G157" s="1">
        <v>36105.47</v>
      </c>
      <c r="H157" s="1">
        <v>46849.34</v>
      </c>
    </row>
    <row r="158" spans="1:8" x14ac:dyDescent="0.25">
      <c r="A158" s="1">
        <v>7589</v>
      </c>
      <c r="B158" s="1" t="s">
        <v>873</v>
      </c>
      <c r="C158" s="1" t="s">
        <v>801</v>
      </c>
      <c r="D158" s="1">
        <v>36436.71</v>
      </c>
      <c r="E158" s="1">
        <v>19798.349999999999</v>
      </c>
      <c r="F158" s="1">
        <f>E158+D158</f>
        <v>56235.06</v>
      </c>
      <c r="G158" s="1">
        <v>7578.83</v>
      </c>
      <c r="H158" s="1">
        <v>48656.23</v>
      </c>
    </row>
    <row r="159" spans="1:8" x14ac:dyDescent="0.25">
      <c r="A159" s="1">
        <v>3049</v>
      </c>
      <c r="B159" s="1" t="s">
        <v>1113</v>
      </c>
      <c r="C159" s="1" t="s">
        <v>801</v>
      </c>
      <c r="D159" s="1">
        <v>20443.7</v>
      </c>
      <c r="E159" s="1">
        <v>177443.4</v>
      </c>
      <c r="F159" s="1">
        <f>E159+D159</f>
        <v>197887.1</v>
      </c>
      <c r="G159" s="1">
        <v>3843.42</v>
      </c>
      <c r="H159" s="1">
        <v>194043.68</v>
      </c>
    </row>
    <row r="160" spans="1:8" x14ac:dyDescent="0.25">
      <c r="A160" s="1">
        <v>6540</v>
      </c>
      <c r="B160" s="1" t="s">
        <v>311</v>
      </c>
      <c r="C160" s="1" t="s">
        <v>122</v>
      </c>
      <c r="D160" s="1">
        <v>42071.43</v>
      </c>
      <c r="E160" s="1">
        <v>17008</v>
      </c>
      <c r="F160" s="1">
        <f>E160+D160</f>
        <v>59079.43</v>
      </c>
      <c r="G160" s="1">
        <v>7909.43</v>
      </c>
      <c r="H160" s="1">
        <v>51170</v>
      </c>
    </row>
    <row r="161" spans="1:8" x14ac:dyDescent="0.25">
      <c r="A161" s="1">
        <v>5282</v>
      </c>
      <c r="B161" s="1" t="s">
        <v>370</v>
      </c>
      <c r="C161" s="1" t="s">
        <v>122</v>
      </c>
      <c r="D161" s="1">
        <v>19697.060000000001</v>
      </c>
      <c r="E161" s="1">
        <v>11035.84</v>
      </c>
      <c r="F161" s="1">
        <f>E161+D161</f>
        <v>30732.9</v>
      </c>
      <c r="G161" s="1">
        <v>4749.46</v>
      </c>
      <c r="H161" s="1">
        <v>25983.439999999999</v>
      </c>
    </row>
    <row r="162" spans="1:8" x14ac:dyDescent="0.25">
      <c r="A162" s="1">
        <v>5787</v>
      </c>
      <c r="B162" s="1" t="s">
        <v>626</v>
      </c>
      <c r="C162" s="1" t="s">
        <v>458</v>
      </c>
      <c r="D162" s="1">
        <v>19697.060000000001</v>
      </c>
      <c r="E162" s="1">
        <v>8843.2900000000009</v>
      </c>
      <c r="F162" s="1">
        <f>E162+D162</f>
        <v>28540.350000000002</v>
      </c>
      <c r="G162" s="1">
        <v>4205.3</v>
      </c>
      <c r="H162" s="1">
        <v>24335.05</v>
      </c>
    </row>
    <row r="163" spans="1:8" x14ac:dyDescent="0.25">
      <c r="A163" s="1">
        <v>2369</v>
      </c>
      <c r="B163" s="1" t="s">
        <v>71</v>
      </c>
      <c r="C163" s="1" t="s">
        <v>8</v>
      </c>
      <c r="D163" s="1">
        <v>60479.93</v>
      </c>
      <c r="E163" s="1">
        <v>37503.910000000003</v>
      </c>
      <c r="F163" s="1">
        <f>E163+D163</f>
        <v>97983.84</v>
      </c>
      <c r="G163" s="1">
        <v>12946.03</v>
      </c>
      <c r="H163" s="1">
        <v>85037.81</v>
      </c>
    </row>
    <row r="164" spans="1:8" x14ac:dyDescent="0.25">
      <c r="A164" s="1">
        <v>7350</v>
      </c>
      <c r="B164" s="1" t="s">
        <v>424</v>
      </c>
      <c r="C164" s="1" t="s">
        <v>122</v>
      </c>
      <c r="D164" s="1">
        <v>19697.060000000001</v>
      </c>
      <c r="E164" s="1">
        <v>17008</v>
      </c>
      <c r="F164" s="1">
        <f>E164+D164</f>
        <v>36705.06</v>
      </c>
      <c r="G164" s="1">
        <v>4148.3</v>
      </c>
      <c r="H164" s="1">
        <v>32556.76</v>
      </c>
    </row>
    <row r="165" spans="1:8" x14ac:dyDescent="0.25">
      <c r="A165" s="1">
        <v>3589</v>
      </c>
      <c r="B165" s="1" t="s">
        <v>813</v>
      </c>
      <c r="C165" s="1" t="s">
        <v>801</v>
      </c>
      <c r="D165" s="1">
        <v>23047.59</v>
      </c>
      <c r="E165" s="1">
        <v>13374</v>
      </c>
      <c r="F165" s="1">
        <f>E165+D165</f>
        <v>36421.589999999997</v>
      </c>
      <c r="G165" s="1">
        <v>5227.42</v>
      </c>
      <c r="H165" s="1">
        <v>31194.17</v>
      </c>
    </row>
    <row r="166" spans="1:8" x14ac:dyDescent="0.25">
      <c r="A166" s="1">
        <v>3646</v>
      </c>
      <c r="B166" s="1" t="s">
        <v>1739</v>
      </c>
      <c r="C166" s="1" t="s">
        <v>1644</v>
      </c>
      <c r="D166" s="1">
        <v>29466.5</v>
      </c>
      <c r="E166" s="1">
        <v>22677</v>
      </c>
      <c r="F166" s="1">
        <f>E166+D166</f>
        <v>52143.5</v>
      </c>
      <c r="G166" s="1">
        <v>6698.17</v>
      </c>
      <c r="H166" s="1">
        <v>45445.33</v>
      </c>
    </row>
    <row r="167" spans="1:8" x14ac:dyDescent="0.25">
      <c r="A167" s="1">
        <v>494</v>
      </c>
      <c r="B167" s="1" t="s">
        <v>600</v>
      </c>
      <c r="C167" s="1" t="s">
        <v>458</v>
      </c>
      <c r="D167" s="1">
        <v>77656.25</v>
      </c>
      <c r="E167" s="1">
        <v>15075.55</v>
      </c>
      <c r="F167" s="1">
        <f>E167+D167</f>
        <v>92731.8</v>
      </c>
      <c r="G167" s="1">
        <v>17282.29</v>
      </c>
      <c r="H167" s="1">
        <v>75449.509999999995</v>
      </c>
    </row>
    <row r="168" spans="1:8" x14ac:dyDescent="0.25">
      <c r="A168" s="1">
        <v>5248</v>
      </c>
      <c r="B168" s="1" t="s">
        <v>363</v>
      </c>
      <c r="C168" s="1" t="s">
        <v>122</v>
      </c>
      <c r="D168" s="1">
        <v>20866.07</v>
      </c>
      <c r="E168" s="1">
        <v>21512</v>
      </c>
      <c r="F168" s="1">
        <f>E168+D168</f>
        <v>42378.07</v>
      </c>
      <c r="G168" s="1">
        <v>4399.25</v>
      </c>
      <c r="H168" s="1">
        <v>37978.82</v>
      </c>
    </row>
    <row r="169" spans="1:8" x14ac:dyDescent="0.25">
      <c r="A169" s="1">
        <v>3582</v>
      </c>
      <c r="B169" s="1" t="s">
        <v>879</v>
      </c>
      <c r="C169" s="1" t="s">
        <v>801</v>
      </c>
      <c r="D169" s="1">
        <v>35325.39</v>
      </c>
      <c r="E169" s="1">
        <v>41221.160000000003</v>
      </c>
      <c r="F169" s="1">
        <f>E169+D169</f>
        <v>76546.55</v>
      </c>
      <c r="G169" s="1">
        <v>7347.68</v>
      </c>
      <c r="H169" s="1">
        <v>69198.87</v>
      </c>
    </row>
    <row r="170" spans="1:8" x14ac:dyDescent="0.25">
      <c r="A170" s="1">
        <v>3565</v>
      </c>
      <c r="B170" s="1" t="s">
        <v>430</v>
      </c>
      <c r="C170" s="1" t="s">
        <v>122</v>
      </c>
      <c r="D170" s="1">
        <v>30997.759999999998</v>
      </c>
      <c r="E170" s="1">
        <v>17008</v>
      </c>
      <c r="F170" s="1">
        <f>E170+D170</f>
        <v>48005.759999999995</v>
      </c>
      <c r="G170" s="1">
        <v>6574.18</v>
      </c>
      <c r="H170" s="1">
        <v>41431.58</v>
      </c>
    </row>
    <row r="171" spans="1:8" x14ac:dyDescent="0.25">
      <c r="A171" s="1">
        <v>3830</v>
      </c>
      <c r="B171" s="1" t="s">
        <v>1806</v>
      </c>
      <c r="C171" s="1" t="s">
        <v>1644</v>
      </c>
      <c r="D171" s="1">
        <v>30216.33</v>
      </c>
      <c r="E171" s="1">
        <v>16408</v>
      </c>
      <c r="F171" s="1">
        <f>E171+D171</f>
        <v>46624.33</v>
      </c>
      <c r="G171" s="1">
        <v>6353.18</v>
      </c>
      <c r="H171" s="1">
        <v>40271.15</v>
      </c>
    </row>
    <row r="172" spans="1:8" x14ac:dyDescent="0.25">
      <c r="A172" s="1">
        <v>7384</v>
      </c>
      <c r="B172" s="1" t="s">
        <v>1072</v>
      </c>
      <c r="C172" s="1" t="s">
        <v>801</v>
      </c>
      <c r="D172" s="1">
        <v>24372.35</v>
      </c>
      <c r="E172" s="1">
        <v>22850.16</v>
      </c>
      <c r="F172" s="1">
        <f>E172+D172</f>
        <v>47222.509999999995</v>
      </c>
      <c r="G172" s="1">
        <v>5151.9399999999996</v>
      </c>
      <c r="H172" s="1">
        <v>42070.57</v>
      </c>
    </row>
    <row r="173" spans="1:8" x14ac:dyDescent="0.25">
      <c r="A173" s="1">
        <v>3150</v>
      </c>
      <c r="B173" s="1" t="s">
        <v>1117</v>
      </c>
      <c r="C173" s="1" t="s">
        <v>801</v>
      </c>
      <c r="D173" s="1">
        <v>29668.53</v>
      </c>
      <c r="E173" s="1">
        <v>29358.16</v>
      </c>
      <c r="F173" s="1">
        <f>E173+D173</f>
        <v>59026.69</v>
      </c>
      <c r="G173" s="1">
        <v>6743.62</v>
      </c>
      <c r="H173" s="1">
        <v>52283.07</v>
      </c>
    </row>
    <row r="174" spans="1:8" x14ac:dyDescent="0.25">
      <c r="A174" s="1">
        <v>5476</v>
      </c>
      <c r="B174" s="1" t="s">
        <v>1335</v>
      </c>
      <c r="C174" s="1" t="s">
        <v>801</v>
      </c>
      <c r="D174" s="1">
        <v>32338.82</v>
      </c>
      <c r="E174" s="1">
        <v>25424.92</v>
      </c>
      <c r="F174" s="1">
        <f>E174+D174</f>
        <v>57763.74</v>
      </c>
      <c r="G174" s="1">
        <v>6079.69</v>
      </c>
      <c r="H174" s="1">
        <v>51684.05</v>
      </c>
    </row>
    <row r="175" spans="1:8" x14ac:dyDescent="0.25">
      <c r="A175" s="1">
        <v>7860</v>
      </c>
      <c r="B175" s="1" t="s">
        <v>1522</v>
      </c>
      <c r="C175" s="1" t="s">
        <v>1415</v>
      </c>
      <c r="D175" s="1">
        <v>19697.060000000001</v>
      </c>
      <c r="E175" s="1">
        <v>8000</v>
      </c>
      <c r="F175" s="1">
        <f>E175+D175</f>
        <v>27697.06</v>
      </c>
      <c r="G175" s="1">
        <v>3703.05</v>
      </c>
      <c r="H175" s="1">
        <v>23994.01</v>
      </c>
    </row>
    <row r="176" spans="1:8" x14ac:dyDescent="0.25">
      <c r="A176" s="1">
        <v>5995</v>
      </c>
      <c r="B176" s="1" t="s">
        <v>374</v>
      </c>
      <c r="C176" s="1" t="s">
        <v>122</v>
      </c>
      <c r="D176" s="1">
        <v>27796.59</v>
      </c>
      <c r="E176" s="1">
        <v>8000</v>
      </c>
      <c r="F176" s="1">
        <f>E176+D176</f>
        <v>35796.589999999997</v>
      </c>
      <c r="G176" s="1">
        <v>6322.5</v>
      </c>
      <c r="H176" s="1">
        <v>29474.09</v>
      </c>
    </row>
    <row r="177" spans="1:8" x14ac:dyDescent="0.25">
      <c r="A177" s="1">
        <v>3692</v>
      </c>
      <c r="B177" s="1" t="s">
        <v>649</v>
      </c>
      <c r="C177" s="1" t="s">
        <v>458</v>
      </c>
      <c r="D177" s="1">
        <v>19697.09</v>
      </c>
      <c r="E177" s="1">
        <v>10529.85</v>
      </c>
      <c r="F177" s="1">
        <f>E177+D177</f>
        <v>30226.940000000002</v>
      </c>
      <c r="G177" s="1">
        <v>4148.3100000000004</v>
      </c>
      <c r="H177" s="1">
        <v>26078.63</v>
      </c>
    </row>
    <row r="178" spans="1:8" x14ac:dyDescent="0.25">
      <c r="A178" s="1">
        <v>5357</v>
      </c>
      <c r="B178" s="1" t="s">
        <v>1296</v>
      </c>
      <c r="C178" s="1" t="s">
        <v>801</v>
      </c>
      <c r="D178" s="1">
        <v>40935.599999999999</v>
      </c>
      <c r="E178" s="1">
        <v>50142.47</v>
      </c>
      <c r="F178" s="1">
        <f>E178+D178</f>
        <v>91078.07</v>
      </c>
      <c r="G178" s="1">
        <v>8707.52</v>
      </c>
      <c r="H178" s="1">
        <v>82370.55</v>
      </c>
    </row>
    <row r="179" spans="1:8" x14ac:dyDescent="0.25">
      <c r="A179" s="1">
        <v>6597</v>
      </c>
      <c r="B179" s="1" t="s">
        <v>1795</v>
      </c>
      <c r="C179" s="1" t="s">
        <v>1644</v>
      </c>
      <c r="D179" s="1">
        <v>20866.07</v>
      </c>
      <c r="E179" s="1">
        <v>8000</v>
      </c>
      <c r="F179" s="1">
        <f>E179+D179</f>
        <v>28866.07</v>
      </c>
      <c r="G179" s="1">
        <v>4399.25</v>
      </c>
      <c r="H179" s="1">
        <v>24466.82</v>
      </c>
    </row>
    <row r="180" spans="1:8" x14ac:dyDescent="0.25">
      <c r="A180" s="1">
        <v>3715</v>
      </c>
      <c r="B180" s="1" t="s">
        <v>1300</v>
      </c>
      <c r="C180" s="1" t="s">
        <v>801</v>
      </c>
      <c r="D180" s="1">
        <v>30356.6</v>
      </c>
      <c r="E180" s="1">
        <v>32758.99</v>
      </c>
      <c r="F180" s="1">
        <f>E180+D180</f>
        <v>63115.59</v>
      </c>
      <c r="G180" s="1">
        <v>5707.04</v>
      </c>
      <c r="H180" s="1">
        <v>57408.55</v>
      </c>
    </row>
    <row r="181" spans="1:8" x14ac:dyDescent="0.25">
      <c r="A181" s="1">
        <v>3308</v>
      </c>
      <c r="B181" s="1" t="s">
        <v>389</v>
      </c>
      <c r="C181" s="1" t="s">
        <v>122</v>
      </c>
      <c r="D181" s="1">
        <v>20866.07</v>
      </c>
      <c r="E181" s="1">
        <v>36297.599999999999</v>
      </c>
      <c r="F181" s="1">
        <f>E181+D181</f>
        <v>57163.67</v>
      </c>
      <c r="G181" s="1">
        <v>12930.82</v>
      </c>
      <c r="H181" s="1">
        <v>44232.85</v>
      </c>
    </row>
    <row r="182" spans="1:8" x14ac:dyDescent="0.25">
      <c r="A182" s="1">
        <v>5558</v>
      </c>
      <c r="B182" s="1" t="s">
        <v>1732</v>
      </c>
      <c r="C182" s="1" t="s">
        <v>1644</v>
      </c>
      <c r="D182" s="1">
        <v>20866.07</v>
      </c>
      <c r="E182" s="1">
        <v>12504</v>
      </c>
      <c r="F182" s="1">
        <f>E182+D182</f>
        <v>33370.07</v>
      </c>
      <c r="G182" s="1">
        <v>4311.8999999999996</v>
      </c>
      <c r="H182" s="1">
        <v>29058.17</v>
      </c>
    </row>
    <row r="183" spans="1:8" x14ac:dyDescent="0.25">
      <c r="A183" s="1">
        <v>3204</v>
      </c>
      <c r="B183" s="1" t="s">
        <v>576</v>
      </c>
      <c r="C183" s="1" t="s">
        <v>458</v>
      </c>
      <c r="D183" s="1">
        <v>47313.120000000003</v>
      </c>
      <c r="E183" s="1">
        <v>15103.34</v>
      </c>
      <c r="F183" s="1">
        <f>E183+D183</f>
        <v>62416.460000000006</v>
      </c>
      <c r="G183" s="1">
        <v>10713.14</v>
      </c>
      <c r="H183" s="1">
        <v>51703.32</v>
      </c>
    </row>
    <row r="184" spans="1:8" x14ac:dyDescent="0.25">
      <c r="A184" s="1">
        <v>2228</v>
      </c>
      <c r="B184" s="1" t="s">
        <v>959</v>
      </c>
      <c r="C184" s="1" t="s">
        <v>801</v>
      </c>
      <c r="D184" s="1">
        <v>66482.929999999993</v>
      </c>
      <c r="E184" s="1">
        <v>29277.75</v>
      </c>
      <c r="F184" s="1">
        <f>E184+D184</f>
        <v>95760.68</v>
      </c>
      <c r="G184" s="1">
        <v>14191.67</v>
      </c>
      <c r="H184" s="1">
        <v>81569.009999999995</v>
      </c>
    </row>
    <row r="185" spans="1:8" x14ac:dyDescent="0.25">
      <c r="A185" s="1">
        <v>3731</v>
      </c>
      <c r="B185" s="1" t="s">
        <v>1041</v>
      </c>
      <c r="C185" s="1" t="s">
        <v>801</v>
      </c>
      <c r="D185" s="1">
        <v>43893.51</v>
      </c>
      <c r="E185" s="1">
        <v>28030.45</v>
      </c>
      <c r="F185" s="1">
        <f>E185+D185</f>
        <v>71923.960000000006</v>
      </c>
      <c r="G185" s="1">
        <v>10268.83</v>
      </c>
      <c r="H185" s="1">
        <v>61655.13</v>
      </c>
    </row>
    <row r="186" spans="1:8" x14ac:dyDescent="0.25">
      <c r="A186" s="1">
        <v>6691</v>
      </c>
      <c r="B186" s="1" t="s">
        <v>1546</v>
      </c>
      <c r="C186" s="1" t="s">
        <v>1415</v>
      </c>
      <c r="D186" s="1">
        <v>76634.490000000005</v>
      </c>
      <c r="E186" s="1">
        <v>12504</v>
      </c>
      <c r="F186" s="1">
        <f>E186+D186</f>
        <v>89138.49</v>
      </c>
      <c r="G186" s="1">
        <v>16370.87</v>
      </c>
      <c r="H186" s="1">
        <v>72767.62</v>
      </c>
    </row>
    <row r="187" spans="1:8" x14ac:dyDescent="0.25">
      <c r="A187" s="1">
        <v>778</v>
      </c>
      <c r="B187" s="1" t="s">
        <v>1306</v>
      </c>
      <c r="C187" s="1" t="s">
        <v>801</v>
      </c>
      <c r="D187" s="1">
        <v>38090.449999999997</v>
      </c>
      <c r="E187" s="1">
        <v>18820.66</v>
      </c>
      <c r="F187" s="1">
        <f>E187+D187</f>
        <v>56911.11</v>
      </c>
      <c r="G187" s="1">
        <v>8824.25</v>
      </c>
      <c r="H187" s="1">
        <v>48086.86</v>
      </c>
    </row>
    <row r="188" spans="1:8" x14ac:dyDescent="0.25">
      <c r="A188" s="1">
        <v>5614</v>
      </c>
      <c r="B188" s="1" t="s">
        <v>1317</v>
      </c>
      <c r="C188" s="1" t="s">
        <v>801</v>
      </c>
      <c r="D188" s="1">
        <v>40935.599999999999</v>
      </c>
      <c r="E188" s="1">
        <v>42005.74</v>
      </c>
      <c r="F188" s="1">
        <f>E188+D188</f>
        <v>82941.34</v>
      </c>
      <c r="G188" s="1">
        <v>8707.52</v>
      </c>
      <c r="H188" s="1">
        <v>74233.820000000007</v>
      </c>
    </row>
    <row r="189" spans="1:8" x14ac:dyDescent="0.25">
      <c r="A189" s="1">
        <v>3610</v>
      </c>
      <c r="B189" s="1" t="s">
        <v>1015</v>
      </c>
      <c r="C189" s="1" t="s">
        <v>801</v>
      </c>
      <c r="D189" s="1">
        <v>50818.31</v>
      </c>
      <c r="E189" s="1">
        <v>31975.58</v>
      </c>
      <c r="F189" s="1">
        <f>E189+D189</f>
        <v>82793.89</v>
      </c>
      <c r="G189" s="1">
        <v>14219.13</v>
      </c>
      <c r="H189" s="1">
        <v>68574.759999999995</v>
      </c>
    </row>
    <row r="190" spans="1:8" x14ac:dyDescent="0.25">
      <c r="A190" s="1">
        <v>6967</v>
      </c>
      <c r="B190" s="1" t="s">
        <v>390</v>
      </c>
      <c r="C190" s="1" t="s">
        <v>122</v>
      </c>
      <c r="D190" s="1">
        <v>20866.07</v>
      </c>
      <c r="E190" s="1">
        <v>15985.6</v>
      </c>
      <c r="F190" s="1">
        <f>E190+D190</f>
        <v>36851.67</v>
      </c>
      <c r="G190" s="1">
        <v>5706.72</v>
      </c>
      <c r="H190" s="1">
        <v>31144.95</v>
      </c>
    </row>
    <row r="191" spans="1:8" x14ac:dyDescent="0.25">
      <c r="A191" s="1">
        <v>714</v>
      </c>
      <c r="B191" s="1" t="s">
        <v>1076</v>
      </c>
      <c r="C191" s="1" t="s">
        <v>801</v>
      </c>
      <c r="D191" s="1">
        <v>0</v>
      </c>
      <c r="E191" s="1">
        <v>50400</v>
      </c>
      <c r="F191" s="1">
        <f>E191+D191</f>
        <v>50400</v>
      </c>
      <c r="G191" s="1">
        <v>0</v>
      </c>
      <c r="H191" s="1">
        <v>50400</v>
      </c>
    </row>
    <row r="192" spans="1:8" x14ac:dyDescent="0.25">
      <c r="A192" s="1">
        <v>7680</v>
      </c>
      <c r="B192" s="1" t="s">
        <v>1609</v>
      </c>
      <c r="C192" s="1" t="s">
        <v>1415</v>
      </c>
      <c r="D192" s="1">
        <v>27878.85</v>
      </c>
      <c r="E192" s="1">
        <v>13400</v>
      </c>
      <c r="F192" s="1">
        <f>E192+D192</f>
        <v>41278.85</v>
      </c>
      <c r="G192" s="1">
        <v>5241.22</v>
      </c>
      <c r="H192" s="1">
        <v>36037.629999999997</v>
      </c>
    </row>
    <row r="193" spans="1:8" x14ac:dyDescent="0.25">
      <c r="A193" s="1">
        <v>5327</v>
      </c>
      <c r="B193" s="1" t="s">
        <v>1527</v>
      </c>
      <c r="C193" s="1" t="s">
        <v>1415</v>
      </c>
      <c r="D193" s="1">
        <v>19697.060000000001</v>
      </c>
      <c r="E193" s="1">
        <v>8000</v>
      </c>
      <c r="F193" s="1">
        <f>E193+D193</f>
        <v>27697.06</v>
      </c>
      <c r="G193" s="1">
        <v>3703.05</v>
      </c>
      <c r="H193" s="1">
        <v>23994.01</v>
      </c>
    </row>
    <row r="194" spans="1:8" x14ac:dyDescent="0.25">
      <c r="A194" s="1">
        <v>3211</v>
      </c>
      <c r="B194" s="1" t="s">
        <v>1275</v>
      </c>
      <c r="C194" s="1" t="s">
        <v>801</v>
      </c>
      <c r="D194" s="1">
        <v>48854.67</v>
      </c>
      <c r="E194" s="1">
        <v>38312.800000000003</v>
      </c>
      <c r="F194" s="1">
        <f>E194+D194</f>
        <v>87167.47</v>
      </c>
      <c r="G194" s="1">
        <v>11288.94</v>
      </c>
      <c r="H194" s="1">
        <v>75878.53</v>
      </c>
    </row>
    <row r="195" spans="1:8" x14ac:dyDescent="0.25">
      <c r="A195" s="1">
        <v>7536</v>
      </c>
      <c r="B195" s="1" t="s">
        <v>947</v>
      </c>
      <c r="C195" s="1" t="s">
        <v>801</v>
      </c>
      <c r="D195" s="1">
        <v>29772.46</v>
      </c>
      <c r="E195" s="1">
        <v>13923.08</v>
      </c>
      <c r="F195" s="1">
        <f>E195+D195</f>
        <v>43695.54</v>
      </c>
      <c r="G195" s="1">
        <v>6359.51</v>
      </c>
      <c r="H195" s="1">
        <v>37336.03</v>
      </c>
    </row>
    <row r="196" spans="1:8" x14ac:dyDescent="0.25">
      <c r="A196" s="1">
        <v>5577</v>
      </c>
      <c r="B196" s="1" t="s">
        <v>1725</v>
      </c>
      <c r="C196" s="1" t="s">
        <v>1644</v>
      </c>
      <c r="D196" s="1">
        <v>20866.07</v>
      </c>
      <c r="E196" s="1">
        <v>21512</v>
      </c>
      <c r="F196" s="1">
        <f>E196+D196</f>
        <v>42378.07</v>
      </c>
      <c r="G196" s="1">
        <v>4523.9799999999996</v>
      </c>
      <c r="H196" s="1">
        <v>37854.089999999997</v>
      </c>
    </row>
    <row r="197" spans="1:8" x14ac:dyDescent="0.25">
      <c r="A197" s="1">
        <v>6019</v>
      </c>
      <c r="B197" s="1" t="s">
        <v>1311</v>
      </c>
      <c r="C197" s="1" t="s">
        <v>801</v>
      </c>
      <c r="D197" s="1">
        <v>29715.29</v>
      </c>
      <c r="E197" s="1">
        <v>33624.33</v>
      </c>
      <c r="F197" s="1">
        <f>E197+D197</f>
        <v>63339.62</v>
      </c>
      <c r="G197" s="1">
        <v>6298.88</v>
      </c>
      <c r="H197" s="1">
        <v>57040.74</v>
      </c>
    </row>
    <row r="198" spans="1:8" x14ac:dyDescent="0.25">
      <c r="A198" s="1">
        <v>7947</v>
      </c>
      <c r="B198" s="1" t="s">
        <v>1613</v>
      </c>
      <c r="C198" s="1" t="s">
        <v>1415</v>
      </c>
      <c r="D198" s="1">
        <v>23232.38</v>
      </c>
      <c r="E198" s="1">
        <v>3000</v>
      </c>
      <c r="F198" s="1">
        <f>E198+D198</f>
        <v>26232.38</v>
      </c>
      <c r="G198" s="1">
        <v>4367.6899999999996</v>
      </c>
      <c r="H198" s="1">
        <v>21864.69</v>
      </c>
    </row>
    <row r="199" spans="1:8" x14ac:dyDescent="0.25">
      <c r="A199" s="1">
        <v>6544</v>
      </c>
      <c r="B199" s="1" t="s">
        <v>1801</v>
      </c>
      <c r="C199" s="1" t="s">
        <v>1644</v>
      </c>
      <c r="D199" s="1">
        <v>20866.07</v>
      </c>
      <c r="E199" s="1">
        <v>8000</v>
      </c>
      <c r="F199" s="1">
        <f>E199+D199</f>
        <v>28866.07</v>
      </c>
      <c r="G199" s="1">
        <v>3922.82</v>
      </c>
      <c r="H199" s="1">
        <v>24943.25</v>
      </c>
    </row>
    <row r="200" spans="1:8" x14ac:dyDescent="0.25">
      <c r="A200" s="1">
        <v>7104</v>
      </c>
      <c r="B200" s="1" t="s">
        <v>664</v>
      </c>
      <c r="C200" s="1" t="s">
        <v>655</v>
      </c>
      <c r="D200" s="1">
        <v>24853.43</v>
      </c>
      <c r="E200" s="1">
        <v>29734</v>
      </c>
      <c r="F200" s="1">
        <f>E200+D200</f>
        <v>54587.43</v>
      </c>
      <c r="G200" s="1">
        <v>4672.45</v>
      </c>
      <c r="H200" s="1">
        <v>49914.98</v>
      </c>
    </row>
    <row r="201" spans="1:8" x14ac:dyDescent="0.25">
      <c r="A201" s="1">
        <v>6965</v>
      </c>
      <c r="B201" s="1" t="s">
        <v>434</v>
      </c>
      <c r="C201" s="1" t="s">
        <v>122</v>
      </c>
      <c r="D201" s="1">
        <v>72676.95</v>
      </c>
      <c r="E201" s="1">
        <v>0</v>
      </c>
      <c r="F201" s="1">
        <f>E201+D201</f>
        <v>72676.95</v>
      </c>
      <c r="G201" s="1">
        <v>15846.31</v>
      </c>
      <c r="H201" s="1">
        <v>56830.64</v>
      </c>
    </row>
    <row r="202" spans="1:8" x14ac:dyDescent="0.25">
      <c r="A202" s="1">
        <v>795</v>
      </c>
      <c r="B202" s="1" t="s">
        <v>485</v>
      </c>
      <c r="C202" s="1" t="s">
        <v>458</v>
      </c>
      <c r="D202" s="1">
        <v>0</v>
      </c>
      <c r="E202" s="1">
        <v>52762.48</v>
      </c>
      <c r="F202" s="1">
        <f>E202+D202</f>
        <v>52762.48</v>
      </c>
      <c r="G202" s="1">
        <v>0</v>
      </c>
      <c r="H202" s="1">
        <v>52762.48</v>
      </c>
    </row>
    <row r="203" spans="1:8" x14ac:dyDescent="0.25">
      <c r="A203" s="1">
        <v>7553</v>
      </c>
      <c r="B203" s="1" t="s">
        <v>1719</v>
      </c>
      <c r="C203" s="1" t="s">
        <v>1644</v>
      </c>
      <c r="D203" s="1">
        <v>20866.07</v>
      </c>
      <c r="E203" s="1">
        <v>12504</v>
      </c>
      <c r="F203" s="1">
        <f>E203+D203</f>
        <v>33370.07</v>
      </c>
      <c r="G203" s="1">
        <v>3922.82</v>
      </c>
      <c r="H203" s="1">
        <v>29447.25</v>
      </c>
    </row>
    <row r="204" spans="1:8" x14ac:dyDescent="0.25">
      <c r="A204" s="1">
        <v>3309</v>
      </c>
      <c r="B204" s="1" t="s">
        <v>382</v>
      </c>
      <c r="C204" s="1" t="s">
        <v>122</v>
      </c>
      <c r="D204" s="1">
        <v>26031.99</v>
      </c>
      <c r="E204" s="1">
        <v>18585.419999999998</v>
      </c>
      <c r="F204" s="1">
        <f>E204+D204</f>
        <v>44617.41</v>
      </c>
      <c r="G204" s="1">
        <v>6462.59</v>
      </c>
      <c r="H204" s="1">
        <v>38154.82</v>
      </c>
    </row>
    <row r="205" spans="1:8" x14ac:dyDescent="0.25">
      <c r="A205" s="1">
        <v>5725</v>
      </c>
      <c r="B205" s="1" t="s">
        <v>1435</v>
      </c>
      <c r="C205" s="1" t="s">
        <v>1415</v>
      </c>
      <c r="D205" s="1">
        <v>31628.85</v>
      </c>
      <c r="E205" s="1">
        <v>14765.71</v>
      </c>
      <c r="F205" s="1">
        <f>E205+D205</f>
        <v>46394.559999999998</v>
      </c>
      <c r="G205" s="1">
        <v>7184.64</v>
      </c>
      <c r="H205" s="1">
        <v>39209.919999999998</v>
      </c>
    </row>
    <row r="206" spans="1:8" x14ac:dyDescent="0.25">
      <c r="A206" s="1">
        <v>2288</v>
      </c>
      <c r="B206" s="1" t="s">
        <v>1023</v>
      </c>
      <c r="C206" s="1" t="s">
        <v>801</v>
      </c>
      <c r="D206" s="1">
        <v>62386.04</v>
      </c>
      <c r="E206" s="1">
        <v>29291.16</v>
      </c>
      <c r="F206" s="1">
        <f>E206+D206</f>
        <v>91677.2</v>
      </c>
      <c r="G206" s="1">
        <v>15931.16</v>
      </c>
      <c r="H206" s="1">
        <v>75746.039999999994</v>
      </c>
    </row>
    <row r="207" spans="1:8" x14ac:dyDescent="0.25">
      <c r="A207" s="1">
        <v>6216</v>
      </c>
      <c r="B207" s="1" t="s">
        <v>1517</v>
      </c>
      <c r="C207" s="1" t="s">
        <v>1415</v>
      </c>
      <c r="D207" s="1">
        <v>19697.060000000001</v>
      </c>
      <c r="E207" s="1">
        <v>12504</v>
      </c>
      <c r="F207" s="1">
        <f>E207+D207</f>
        <v>32201.06</v>
      </c>
      <c r="G207" s="1">
        <v>4148.3</v>
      </c>
      <c r="H207" s="1">
        <v>28052.76</v>
      </c>
    </row>
    <row r="208" spans="1:8" x14ac:dyDescent="0.25">
      <c r="A208" s="1">
        <v>5112</v>
      </c>
      <c r="B208" s="1" t="s">
        <v>1414</v>
      </c>
      <c r="C208" s="1" t="s">
        <v>1415</v>
      </c>
      <c r="D208" s="1">
        <v>20865.919999999998</v>
      </c>
      <c r="E208" s="1">
        <v>5000</v>
      </c>
      <c r="F208" s="1">
        <f>E208+D208</f>
        <v>25865.919999999998</v>
      </c>
      <c r="G208" s="1">
        <v>4399.21</v>
      </c>
      <c r="H208" s="1">
        <v>21466.71</v>
      </c>
    </row>
    <row r="209" spans="1:8" x14ac:dyDescent="0.25">
      <c r="A209" s="1">
        <v>6489</v>
      </c>
      <c r="B209" s="1" t="s">
        <v>1652</v>
      </c>
      <c r="C209" s="1" t="s">
        <v>1644</v>
      </c>
      <c r="D209" s="1">
        <v>19697.060000000001</v>
      </c>
      <c r="E209" s="1">
        <v>21512</v>
      </c>
      <c r="F209" s="1">
        <f>E209+D209</f>
        <v>41209.06</v>
      </c>
      <c r="G209" s="1">
        <v>4262.3</v>
      </c>
      <c r="H209" s="1">
        <v>36946.76</v>
      </c>
    </row>
    <row r="210" spans="1:8" x14ac:dyDescent="0.25">
      <c r="A210" s="1">
        <v>6429</v>
      </c>
      <c r="B210" s="1" t="s">
        <v>1681</v>
      </c>
      <c r="C210" s="1" t="s">
        <v>1644</v>
      </c>
      <c r="D210" s="1">
        <v>30216.33</v>
      </c>
      <c r="E210" s="1">
        <v>11904</v>
      </c>
      <c r="F210" s="1">
        <f>E210+D210</f>
        <v>42120.33</v>
      </c>
      <c r="G210" s="1">
        <v>5680.67</v>
      </c>
      <c r="H210" s="1">
        <v>36439.660000000003</v>
      </c>
    </row>
    <row r="211" spans="1:8" x14ac:dyDescent="0.25">
      <c r="A211" s="1">
        <v>4070</v>
      </c>
      <c r="B211" s="1" t="s">
        <v>228</v>
      </c>
      <c r="C211" s="1" t="s">
        <v>122</v>
      </c>
      <c r="D211" s="1">
        <v>30375.26</v>
      </c>
      <c r="E211" s="1">
        <v>12504</v>
      </c>
      <c r="F211" s="1">
        <f>E211+D211</f>
        <v>42879.259999999995</v>
      </c>
      <c r="G211" s="1">
        <v>6440.55</v>
      </c>
      <c r="H211" s="1">
        <v>36438.71</v>
      </c>
    </row>
    <row r="212" spans="1:8" x14ac:dyDescent="0.25">
      <c r="A212" s="1">
        <v>6042</v>
      </c>
      <c r="B212" s="1" t="s">
        <v>146</v>
      </c>
      <c r="C212" s="1" t="s">
        <v>122</v>
      </c>
      <c r="D212" s="1">
        <v>78036.84</v>
      </c>
      <c r="E212" s="1">
        <v>0</v>
      </c>
      <c r="F212" s="1">
        <f>E212+D212</f>
        <v>78036.84</v>
      </c>
      <c r="G212" s="1">
        <v>14670.93</v>
      </c>
      <c r="H212" s="1">
        <v>63365.91</v>
      </c>
    </row>
    <row r="213" spans="1:8" x14ac:dyDescent="0.25">
      <c r="A213" s="1">
        <v>6254</v>
      </c>
      <c r="B213" s="1" t="s">
        <v>56</v>
      </c>
      <c r="C213" s="1" t="s">
        <v>8</v>
      </c>
      <c r="D213" s="1">
        <v>38264.370000000003</v>
      </c>
      <c r="E213" s="1">
        <v>14514.41</v>
      </c>
      <c r="F213" s="1">
        <f>E213+D213</f>
        <v>52778.78</v>
      </c>
      <c r="G213" s="1">
        <v>7193.7</v>
      </c>
      <c r="H213" s="1">
        <v>45585.08</v>
      </c>
    </row>
    <row r="214" spans="1:8" x14ac:dyDescent="0.25">
      <c r="A214" s="1">
        <v>7145</v>
      </c>
      <c r="B214" s="1" t="s">
        <v>1822</v>
      </c>
      <c r="C214" s="1" t="s">
        <v>1644</v>
      </c>
      <c r="D214" s="1">
        <v>20866.07</v>
      </c>
      <c r="E214" s="1">
        <v>17008</v>
      </c>
      <c r="F214" s="1">
        <f>E214+D214</f>
        <v>37874.07</v>
      </c>
      <c r="G214" s="1">
        <v>4399.25</v>
      </c>
      <c r="H214" s="1">
        <v>33474.82</v>
      </c>
    </row>
    <row r="215" spans="1:8" x14ac:dyDescent="0.25">
      <c r="A215" s="1">
        <v>38</v>
      </c>
      <c r="B215" s="1" t="s">
        <v>164</v>
      </c>
      <c r="C215" s="1" t="s">
        <v>122</v>
      </c>
      <c r="D215" s="1">
        <v>47908.32</v>
      </c>
      <c r="E215" s="1">
        <v>21512</v>
      </c>
      <c r="F215" s="1">
        <f>E215+D215</f>
        <v>69420.320000000007</v>
      </c>
      <c r="G215" s="1">
        <v>10756.8</v>
      </c>
      <c r="H215" s="1">
        <v>58663.519999999997</v>
      </c>
    </row>
    <row r="216" spans="1:8" x14ac:dyDescent="0.25">
      <c r="A216" s="1">
        <v>7691</v>
      </c>
      <c r="B216" s="1" t="s">
        <v>864</v>
      </c>
      <c r="C216" s="1" t="s">
        <v>801</v>
      </c>
      <c r="D216" s="1">
        <v>31585.71</v>
      </c>
      <c r="E216" s="1">
        <v>17008</v>
      </c>
      <c r="F216" s="1">
        <f>E216+D216</f>
        <v>48593.71</v>
      </c>
      <c r="G216" s="1">
        <v>6700.4</v>
      </c>
      <c r="H216" s="1">
        <v>41893.31</v>
      </c>
    </row>
    <row r="217" spans="1:8" x14ac:dyDescent="0.25">
      <c r="A217" s="1">
        <v>5630</v>
      </c>
      <c r="B217" s="1" t="s">
        <v>1421</v>
      </c>
      <c r="C217" s="1" t="s">
        <v>1415</v>
      </c>
      <c r="D217" s="1">
        <v>127347.03</v>
      </c>
      <c r="E217" s="1">
        <v>3038</v>
      </c>
      <c r="F217" s="1">
        <f>E217+D217</f>
        <v>130385.03</v>
      </c>
      <c r="G217" s="1">
        <v>23941.23</v>
      </c>
      <c r="H217" s="1">
        <v>106443.8</v>
      </c>
    </row>
    <row r="218" spans="1:8" x14ac:dyDescent="0.25">
      <c r="A218" s="1">
        <v>819</v>
      </c>
      <c r="B218" s="1" t="s">
        <v>76</v>
      </c>
      <c r="C218" s="1" t="s">
        <v>74</v>
      </c>
      <c r="D218" s="1">
        <v>85863.44</v>
      </c>
      <c r="E218" s="1">
        <v>12500</v>
      </c>
      <c r="F218" s="1">
        <f>E218+D218</f>
        <v>98363.44</v>
      </c>
      <c r="G218" s="1">
        <v>19044.099999999999</v>
      </c>
      <c r="H218" s="1">
        <v>79319.34</v>
      </c>
    </row>
    <row r="219" spans="1:8" x14ac:dyDescent="0.25">
      <c r="A219" s="1">
        <v>102</v>
      </c>
      <c r="B219" s="1" t="s">
        <v>352</v>
      </c>
      <c r="C219" s="1" t="s">
        <v>122</v>
      </c>
      <c r="D219" s="1">
        <v>40869</v>
      </c>
      <c r="E219" s="1">
        <v>15138.01</v>
      </c>
      <c r="F219" s="1">
        <f>E219+D219</f>
        <v>56007.01</v>
      </c>
      <c r="G219" s="1">
        <v>9844.57</v>
      </c>
      <c r="H219" s="1">
        <v>46162.44</v>
      </c>
    </row>
    <row r="220" spans="1:8" x14ac:dyDescent="0.25">
      <c r="A220" s="1">
        <v>799</v>
      </c>
      <c r="B220" s="1" t="s">
        <v>522</v>
      </c>
      <c r="C220" s="1" t="s">
        <v>458</v>
      </c>
      <c r="D220" s="1">
        <v>89207.03</v>
      </c>
      <c r="E220" s="1">
        <v>8000</v>
      </c>
      <c r="F220" s="1">
        <f>E220+D220</f>
        <v>97207.03</v>
      </c>
      <c r="G220" s="1">
        <v>19795.099999999999</v>
      </c>
      <c r="H220" s="1">
        <v>77411.929999999993</v>
      </c>
    </row>
    <row r="221" spans="1:8" x14ac:dyDescent="0.25">
      <c r="A221" s="1">
        <v>7920</v>
      </c>
      <c r="B221" s="1" t="s">
        <v>1568</v>
      </c>
      <c r="C221" s="1" t="s">
        <v>1415</v>
      </c>
      <c r="D221" s="1">
        <v>93828.23</v>
      </c>
      <c r="E221" s="1">
        <v>5000</v>
      </c>
      <c r="F221" s="1">
        <f>E221+D221</f>
        <v>98828.23</v>
      </c>
      <c r="G221" s="1">
        <v>17639.71</v>
      </c>
      <c r="H221" s="1">
        <v>81188.52</v>
      </c>
    </row>
    <row r="222" spans="1:8" x14ac:dyDescent="0.25">
      <c r="A222" s="1">
        <v>3893</v>
      </c>
      <c r="B222" s="1" t="s">
        <v>659</v>
      </c>
      <c r="C222" s="1" t="s">
        <v>655</v>
      </c>
      <c r="D222" s="1">
        <v>31451.7</v>
      </c>
      <c r="E222" s="1">
        <v>8000</v>
      </c>
      <c r="F222" s="1">
        <f>E222+D222</f>
        <v>39451.699999999997</v>
      </c>
      <c r="G222" s="1">
        <v>6671.63</v>
      </c>
      <c r="H222" s="1">
        <v>32780.07</v>
      </c>
    </row>
    <row r="223" spans="1:8" x14ac:dyDescent="0.25">
      <c r="A223" s="1">
        <v>5938</v>
      </c>
      <c r="B223" s="1" t="s">
        <v>35</v>
      </c>
      <c r="C223" s="1" t="s">
        <v>8</v>
      </c>
      <c r="D223" s="1">
        <v>24372.35</v>
      </c>
      <c r="E223" s="1">
        <v>33410.28</v>
      </c>
      <c r="F223" s="1">
        <f>E223+D223</f>
        <v>57782.63</v>
      </c>
      <c r="G223" s="1">
        <v>4582.01</v>
      </c>
      <c r="H223" s="1">
        <v>53200.62</v>
      </c>
    </row>
    <row r="224" spans="1:8" x14ac:dyDescent="0.25">
      <c r="A224" s="1">
        <v>7060</v>
      </c>
      <c r="B224" s="1" t="s">
        <v>454</v>
      </c>
      <c r="C224" s="1" t="s">
        <v>122</v>
      </c>
      <c r="D224" s="1">
        <v>72676.95</v>
      </c>
      <c r="E224" s="1">
        <v>0</v>
      </c>
      <c r="F224" s="1">
        <f>E224+D224</f>
        <v>72676.95</v>
      </c>
      <c r="G224" s="1">
        <v>13663.26</v>
      </c>
      <c r="H224" s="1">
        <v>59013.69</v>
      </c>
    </row>
    <row r="225" spans="1:8" x14ac:dyDescent="0.25">
      <c r="A225" s="1">
        <v>2695</v>
      </c>
      <c r="B225" s="1" t="s">
        <v>1394</v>
      </c>
      <c r="C225" s="1" t="s">
        <v>801</v>
      </c>
      <c r="D225" s="1">
        <v>22424.240000000002</v>
      </c>
      <c r="E225" s="1">
        <v>8000</v>
      </c>
      <c r="F225" s="1">
        <f>E225+D225</f>
        <v>30424.240000000002</v>
      </c>
      <c r="G225" s="1">
        <v>4215.76</v>
      </c>
      <c r="H225" s="1">
        <v>26208.48</v>
      </c>
    </row>
    <row r="226" spans="1:8" x14ac:dyDescent="0.25">
      <c r="A226" s="1">
        <v>3166</v>
      </c>
      <c r="B226" s="1" t="s">
        <v>1634</v>
      </c>
      <c r="C226" s="1" t="s">
        <v>1624</v>
      </c>
      <c r="D226" s="1">
        <v>41401.43</v>
      </c>
      <c r="E226" s="1">
        <v>17008</v>
      </c>
      <c r="F226" s="1">
        <f>E226+D226</f>
        <v>58409.43</v>
      </c>
      <c r="G226" s="1">
        <v>9132.51</v>
      </c>
      <c r="H226" s="1">
        <v>49276.92</v>
      </c>
    </row>
    <row r="227" spans="1:8" x14ac:dyDescent="0.25">
      <c r="A227" s="1">
        <v>6529</v>
      </c>
      <c r="B227" s="1" t="s">
        <v>981</v>
      </c>
      <c r="C227" s="1" t="s">
        <v>801</v>
      </c>
      <c r="D227" s="1">
        <v>32979.629999999997</v>
      </c>
      <c r="E227" s="1">
        <v>17916.16</v>
      </c>
      <c r="F227" s="1">
        <f>E227+D227</f>
        <v>50895.789999999994</v>
      </c>
      <c r="G227" s="1">
        <v>6999.63</v>
      </c>
      <c r="H227" s="1">
        <v>43896.160000000003</v>
      </c>
    </row>
    <row r="228" spans="1:8" x14ac:dyDescent="0.25">
      <c r="A228" s="1">
        <v>192</v>
      </c>
      <c r="B228" s="1" t="s">
        <v>1204</v>
      </c>
      <c r="C228" s="1" t="s">
        <v>801</v>
      </c>
      <c r="D228" s="1">
        <v>0</v>
      </c>
      <c r="E228" s="1">
        <v>22750</v>
      </c>
      <c r="F228" s="1">
        <f>E228+D228</f>
        <v>22750</v>
      </c>
      <c r="G228" s="1">
        <v>0</v>
      </c>
      <c r="H228" s="1">
        <v>22750</v>
      </c>
    </row>
    <row r="229" spans="1:8" x14ac:dyDescent="0.25">
      <c r="A229" s="1">
        <v>2051</v>
      </c>
      <c r="B229" s="1" t="s">
        <v>842</v>
      </c>
      <c r="C229" s="1" t="s">
        <v>801</v>
      </c>
      <c r="D229" s="1">
        <v>156647.04000000001</v>
      </c>
      <c r="E229" s="1">
        <v>0</v>
      </c>
      <c r="F229" s="1">
        <f>E229+D229</f>
        <v>156647.04000000001</v>
      </c>
      <c r="G229" s="1">
        <v>35038.089999999997</v>
      </c>
      <c r="H229" s="1">
        <v>121608.95</v>
      </c>
    </row>
    <row r="230" spans="1:8" x14ac:dyDescent="0.25">
      <c r="A230" s="1">
        <v>3322</v>
      </c>
      <c r="B230" s="1" t="s">
        <v>488</v>
      </c>
      <c r="C230" s="1" t="s">
        <v>458</v>
      </c>
      <c r="D230" s="1">
        <v>105193.25</v>
      </c>
      <c r="E230" s="1">
        <v>3038</v>
      </c>
      <c r="F230" s="1">
        <f>E230+D230</f>
        <v>108231.25</v>
      </c>
      <c r="G230" s="1">
        <v>20974.49</v>
      </c>
      <c r="H230" s="1">
        <v>87256.76</v>
      </c>
    </row>
    <row r="231" spans="1:8" x14ac:dyDescent="0.25">
      <c r="A231" s="1">
        <v>6171</v>
      </c>
      <c r="B231" s="1" t="s">
        <v>1058</v>
      </c>
      <c r="C231" s="1" t="s">
        <v>801</v>
      </c>
      <c r="D231" s="1">
        <v>39065.72</v>
      </c>
      <c r="E231" s="1">
        <v>15846.16</v>
      </c>
      <c r="F231" s="1">
        <f>E231+D231</f>
        <v>54911.880000000005</v>
      </c>
      <c r="G231" s="1">
        <v>8306.1</v>
      </c>
      <c r="H231" s="1">
        <v>46605.78</v>
      </c>
    </row>
    <row r="232" spans="1:8" x14ac:dyDescent="0.25">
      <c r="A232" s="1">
        <v>6602</v>
      </c>
      <c r="B232" s="1" t="s">
        <v>57</v>
      </c>
      <c r="C232" s="1" t="s">
        <v>8</v>
      </c>
      <c r="D232" s="1">
        <v>66870.539999999994</v>
      </c>
      <c r="E232" s="1">
        <v>0</v>
      </c>
      <c r="F232" s="1">
        <f>E232+D232</f>
        <v>66870.539999999994</v>
      </c>
      <c r="G232" s="1">
        <v>12571.67</v>
      </c>
      <c r="H232" s="1">
        <v>54298.87</v>
      </c>
    </row>
    <row r="233" spans="1:8" x14ac:dyDescent="0.25">
      <c r="A233" s="1">
        <v>2454</v>
      </c>
      <c r="B233" s="1" t="s">
        <v>205</v>
      </c>
      <c r="C233" s="1" t="s">
        <v>122</v>
      </c>
      <c r="D233" s="1">
        <v>29501.7</v>
      </c>
      <c r="E233" s="1">
        <v>8000</v>
      </c>
      <c r="F233" s="1">
        <f>E233+D233</f>
        <v>37501.699999999997</v>
      </c>
      <c r="G233" s="1">
        <v>16730.830000000002</v>
      </c>
      <c r="H233" s="1">
        <v>20770.87</v>
      </c>
    </row>
    <row r="234" spans="1:8" x14ac:dyDescent="0.25">
      <c r="A234" s="1">
        <v>2495</v>
      </c>
      <c r="B234" s="1" t="s">
        <v>432</v>
      </c>
      <c r="C234" s="1" t="s">
        <v>122</v>
      </c>
      <c r="D234" s="1">
        <v>32163</v>
      </c>
      <c r="E234" s="1">
        <v>31589.5</v>
      </c>
      <c r="F234" s="1">
        <f>E234+D234</f>
        <v>63752.5</v>
      </c>
      <c r="G234" s="1">
        <v>27855.21</v>
      </c>
      <c r="H234" s="1">
        <v>35897.29</v>
      </c>
    </row>
    <row r="235" spans="1:8" x14ac:dyDescent="0.25">
      <c r="A235" s="1">
        <v>3151</v>
      </c>
      <c r="B235" s="1" t="s">
        <v>856</v>
      </c>
      <c r="C235" s="1" t="s">
        <v>801</v>
      </c>
      <c r="D235" s="1">
        <v>31515.98</v>
      </c>
      <c r="E235" s="1">
        <v>47704.21</v>
      </c>
      <c r="F235" s="1">
        <f>E235+D235</f>
        <v>79220.19</v>
      </c>
      <c r="G235" s="1">
        <v>7392.06</v>
      </c>
      <c r="H235" s="1">
        <v>71828.13</v>
      </c>
    </row>
    <row r="236" spans="1:8" x14ac:dyDescent="0.25">
      <c r="A236" s="1">
        <v>3315</v>
      </c>
      <c r="B236" s="1" t="s">
        <v>349</v>
      </c>
      <c r="C236" s="1" t="s">
        <v>122</v>
      </c>
      <c r="D236" s="1">
        <v>33341.599999999999</v>
      </c>
      <c r="E236" s="1">
        <v>12504</v>
      </c>
      <c r="F236" s="1">
        <f>E236+D236</f>
        <v>45845.599999999999</v>
      </c>
      <c r="G236" s="1">
        <v>6997.73</v>
      </c>
      <c r="H236" s="1">
        <v>38847.870000000003</v>
      </c>
    </row>
    <row r="237" spans="1:8" x14ac:dyDescent="0.25">
      <c r="A237" s="1">
        <v>7462</v>
      </c>
      <c r="B237" s="1" t="s">
        <v>635</v>
      </c>
      <c r="C237" s="1" t="s">
        <v>458</v>
      </c>
      <c r="D237" s="1">
        <v>20229.98</v>
      </c>
      <c r="E237" s="1">
        <v>13692.18</v>
      </c>
      <c r="F237" s="1">
        <f>E237+D237</f>
        <v>33922.160000000003</v>
      </c>
      <c r="G237" s="1">
        <v>3803.24</v>
      </c>
      <c r="H237" s="1">
        <v>30118.92</v>
      </c>
    </row>
    <row r="238" spans="1:8" x14ac:dyDescent="0.25">
      <c r="A238" s="1">
        <v>2772</v>
      </c>
      <c r="B238" s="1" t="s">
        <v>487</v>
      </c>
      <c r="C238" s="1" t="s">
        <v>458</v>
      </c>
      <c r="D238" s="1">
        <v>63944.34</v>
      </c>
      <c r="E238" s="1">
        <v>8000</v>
      </c>
      <c r="F238" s="1">
        <f>E238+D238</f>
        <v>71944.34</v>
      </c>
      <c r="G238" s="1">
        <v>13646.72</v>
      </c>
      <c r="H238" s="1">
        <v>58297.62</v>
      </c>
    </row>
    <row r="239" spans="1:8" x14ac:dyDescent="0.25">
      <c r="A239" s="1">
        <v>5644</v>
      </c>
      <c r="B239" s="1" t="s">
        <v>1270</v>
      </c>
      <c r="C239" s="1" t="s">
        <v>801</v>
      </c>
      <c r="D239" s="1">
        <v>40935.599999999999</v>
      </c>
      <c r="E239" s="1">
        <v>35662.660000000003</v>
      </c>
      <c r="F239" s="1">
        <f>E239+D239</f>
        <v>76598.260000000009</v>
      </c>
      <c r="G239" s="1">
        <v>8707.52</v>
      </c>
      <c r="H239" s="1">
        <v>67890.740000000005</v>
      </c>
    </row>
    <row r="240" spans="1:8" x14ac:dyDescent="0.25">
      <c r="A240" s="1">
        <v>3440</v>
      </c>
      <c r="B240" s="1" t="s">
        <v>632</v>
      </c>
      <c r="C240" s="1" t="s">
        <v>458</v>
      </c>
      <c r="D240" s="1">
        <v>30244.11</v>
      </c>
      <c r="E240" s="1">
        <v>8000</v>
      </c>
      <c r="F240" s="1">
        <f>E240+D240</f>
        <v>38244.11</v>
      </c>
      <c r="G240" s="1">
        <v>6816.12</v>
      </c>
      <c r="H240" s="1">
        <v>31427.99</v>
      </c>
    </row>
    <row r="241" spans="1:8" x14ac:dyDescent="0.25">
      <c r="A241" s="1">
        <v>3467</v>
      </c>
      <c r="B241" s="1" t="s">
        <v>1318</v>
      </c>
      <c r="C241" s="1" t="s">
        <v>801</v>
      </c>
      <c r="D241" s="1">
        <v>48665</v>
      </c>
      <c r="E241" s="1">
        <v>33143.83</v>
      </c>
      <c r="F241" s="1">
        <f>E241+D241</f>
        <v>81808.83</v>
      </c>
      <c r="G241" s="1">
        <v>10366.75</v>
      </c>
      <c r="H241" s="1">
        <v>71442.080000000002</v>
      </c>
    </row>
    <row r="242" spans="1:8" x14ac:dyDescent="0.25">
      <c r="A242" s="1">
        <v>6442</v>
      </c>
      <c r="B242" s="1" t="s">
        <v>353</v>
      </c>
      <c r="C242" s="1" t="s">
        <v>122</v>
      </c>
      <c r="D242" s="1">
        <v>136101.20000000001</v>
      </c>
      <c r="E242" s="1">
        <v>0</v>
      </c>
      <c r="F242" s="1">
        <f>E242+D242</f>
        <v>136101.20000000001</v>
      </c>
      <c r="G242" s="1">
        <v>25587.03</v>
      </c>
      <c r="H242" s="1">
        <v>110514.17</v>
      </c>
    </row>
    <row r="243" spans="1:8" x14ac:dyDescent="0.25">
      <c r="A243" s="1">
        <v>7604</v>
      </c>
      <c r="B243" s="1" t="s">
        <v>884</v>
      </c>
      <c r="C243" s="1" t="s">
        <v>801</v>
      </c>
      <c r="D243" s="1">
        <v>30373.7</v>
      </c>
      <c r="E243" s="1">
        <v>64293.88</v>
      </c>
      <c r="F243" s="1">
        <f>E243+D243</f>
        <v>94667.58</v>
      </c>
      <c r="G243" s="1">
        <v>5710.26</v>
      </c>
      <c r="H243" s="1">
        <v>88957.32</v>
      </c>
    </row>
    <row r="244" spans="1:8" x14ac:dyDescent="0.25">
      <c r="A244" s="1">
        <v>2948</v>
      </c>
      <c r="B244" s="1" t="s">
        <v>654</v>
      </c>
      <c r="C244" s="1" t="s">
        <v>458</v>
      </c>
      <c r="D244" s="1">
        <v>29287.98</v>
      </c>
      <c r="E244" s="1">
        <v>8000</v>
      </c>
      <c r="F244" s="1">
        <f>E244+D244</f>
        <v>37287.979999999996</v>
      </c>
      <c r="G244" s="1">
        <v>5900</v>
      </c>
      <c r="H244" s="1">
        <v>31387.98</v>
      </c>
    </row>
    <row r="245" spans="1:8" x14ac:dyDescent="0.25">
      <c r="A245" s="1">
        <v>3314</v>
      </c>
      <c r="B245" s="1" t="s">
        <v>1163</v>
      </c>
      <c r="C245" s="1" t="s">
        <v>801</v>
      </c>
      <c r="D245" s="1">
        <v>29047.62</v>
      </c>
      <c r="E245" s="1">
        <v>28519.919999999998</v>
      </c>
      <c r="F245" s="1">
        <f>E245+D245</f>
        <v>57567.539999999994</v>
      </c>
      <c r="G245" s="1">
        <v>5460.95</v>
      </c>
      <c r="H245" s="1">
        <v>52106.59</v>
      </c>
    </row>
    <row r="246" spans="1:8" x14ac:dyDescent="0.25">
      <c r="A246" s="1">
        <v>6405</v>
      </c>
      <c r="B246" s="1" t="s">
        <v>131</v>
      </c>
      <c r="C246" s="1" t="s">
        <v>122</v>
      </c>
      <c r="D246" s="1">
        <v>104299.73</v>
      </c>
      <c r="E246" s="1">
        <v>9008</v>
      </c>
      <c r="F246" s="1">
        <f>E246+D246</f>
        <v>113307.73</v>
      </c>
      <c r="G246" s="1">
        <v>46750.36</v>
      </c>
      <c r="H246" s="1">
        <v>66557.37</v>
      </c>
    </row>
    <row r="247" spans="1:8" x14ac:dyDescent="0.25">
      <c r="A247" s="1">
        <v>6258</v>
      </c>
      <c r="B247" s="1" t="s">
        <v>1620</v>
      </c>
      <c r="C247" s="1" t="s">
        <v>1415</v>
      </c>
      <c r="D247" s="1">
        <v>24197.06</v>
      </c>
      <c r="E247" s="1">
        <v>21350.92</v>
      </c>
      <c r="F247" s="1">
        <f>E247+D247</f>
        <v>45547.979999999996</v>
      </c>
      <c r="G247" s="1">
        <v>4549.05</v>
      </c>
      <c r="H247" s="1">
        <v>40998.93</v>
      </c>
    </row>
    <row r="248" spans="1:8" x14ac:dyDescent="0.25">
      <c r="A248" s="1">
        <v>6842</v>
      </c>
      <c r="B248" s="1" t="s">
        <v>1287</v>
      </c>
      <c r="C248" s="1" t="s">
        <v>801</v>
      </c>
      <c r="D248" s="1">
        <v>27119.19</v>
      </c>
      <c r="E248" s="1">
        <v>68727.25</v>
      </c>
      <c r="F248" s="1">
        <f>E248+D248</f>
        <v>95846.44</v>
      </c>
      <c r="G248" s="1">
        <v>8246.5</v>
      </c>
      <c r="H248" s="1">
        <v>87599.94</v>
      </c>
    </row>
    <row r="249" spans="1:8" x14ac:dyDescent="0.25">
      <c r="A249" s="1">
        <v>5901</v>
      </c>
      <c r="B249" s="1" t="s">
        <v>773</v>
      </c>
      <c r="C249" s="1" t="s">
        <v>655</v>
      </c>
      <c r="D249" s="1">
        <v>23897.06</v>
      </c>
      <c r="E249" s="1">
        <v>15504</v>
      </c>
      <c r="F249" s="1">
        <f>E249+D249</f>
        <v>39401.06</v>
      </c>
      <c r="G249" s="1">
        <v>11246.65</v>
      </c>
      <c r="H249" s="1">
        <v>28154.41</v>
      </c>
    </row>
    <row r="250" spans="1:8" x14ac:dyDescent="0.25">
      <c r="A250" s="1">
        <v>7552</v>
      </c>
      <c r="B250" s="1" t="s">
        <v>1449</v>
      </c>
      <c r="C250" s="1" t="s">
        <v>1415</v>
      </c>
      <c r="D250" s="1">
        <v>20866.07</v>
      </c>
      <c r="E250" s="1">
        <v>8000</v>
      </c>
      <c r="F250" s="1">
        <f>E250+D250</f>
        <v>28866.07</v>
      </c>
      <c r="G250" s="1">
        <v>3922.82</v>
      </c>
      <c r="H250" s="1">
        <v>24943.25</v>
      </c>
    </row>
    <row r="251" spans="1:8" x14ac:dyDescent="0.25">
      <c r="A251" s="1">
        <v>765</v>
      </c>
      <c r="B251" s="1" t="s">
        <v>839</v>
      </c>
      <c r="C251" s="1" t="s">
        <v>801</v>
      </c>
      <c r="D251" s="1">
        <v>97119.79</v>
      </c>
      <c r="E251" s="1">
        <v>50670.58</v>
      </c>
      <c r="F251" s="1">
        <f>E251+D251</f>
        <v>147790.37</v>
      </c>
      <c r="G251" s="1">
        <v>21549.61</v>
      </c>
      <c r="H251" s="1">
        <v>126240.76</v>
      </c>
    </row>
    <row r="252" spans="1:8" x14ac:dyDescent="0.25">
      <c r="A252" s="1">
        <v>3629</v>
      </c>
      <c r="B252" s="1" t="s">
        <v>1659</v>
      </c>
      <c r="C252" s="1" t="s">
        <v>1644</v>
      </c>
      <c r="D252" s="1">
        <v>32553.63</v>
      </c>
      <c r="E252" s="1">
        <v>12504</v>
      </c>
      <c r="F252" s="1">
        <f>E252+D252</f>
        <v>45057.630000000005</v>
      </c>
      <c r="G252" s="1">
        <v>7556.16</v>
      </c>
      <c r="H252" s="1">
        <v>37501.47</v>
      </c>
    </row>
    <row r="253" spans="1:8" x14ac:dyDescent="0.25">
      <c r="A253" s="1">
        <v>8007</v>
      </c>
      <c r="B253" s="1" t="s">
        <v>1778</v>
      </c>
      <c r="C253" s="1" t="s">
        <v>1644</v>
      </c>
      <c r="D253" s="1">
        <v>23416.37</v>
      </c>
      <c r="E253" s="1">
        <v>6000</v>
      </c>
      <c r="F253" s="1">
        <f>E253+D253</f>
        <v>29416.37</v>
      </c>
      <c r="G253" s="1">
        <v>4402.2700000000004</v>
      </c>
      <c r="H253" s="1">
        <v>25014.1</v>
      </c>
    </row>
    <row r="254" spans="1:8" x14ac:dyDescent="0.25">
      <c r="A254" s="1">
        <v>2894</v>
      </c>
      <c r="B254" s="1" t="s">
        <v>1450</v>
      </c>
      <c r="C254" s="1" t="s">
        <v>1415</v>
      </c>
      <c r="D254" s="1">
        <v>66157.399999999994</v>
      </c>
      <c r="E254" s="1">
        <v>35304.980000000003</v>
      </c>
      <c r="F254" s="1">
        <f>E254+D254</f>
        <v>101462.38</v>
      </c>
      <c r="G254" s="1">
        <v>15451.68</v>
      </c>
      <c r="H254" s="1">
        <v>86010.7</v>
      </c>
    </row>
    <row r="255" spans="1:8" x14ac:dyDescent="0.25">
      <c r="A255" s="1">
        <v>3446</v>
      </c>
      <c r="B255" s="1" t="s">
        <v>1158</v>
      </c>
      <c r="C255" s="1" t="s">
        <v>801</v>
      </c>
      <c r="D255" s="1">
        <v>36203.910000000003</v>
      </c>
      <c r="E255" s="1">
        <v>15846.16</v>
      </c>
      <c r="F255" s="1">
        <f>E255+D255</f>
        <v>52050.070000000007</v>
      </c>
      <c r="G255" s="1">
        <v>8213.91</v>
      </c>
      <c r="H255" s="1">
        <v>43836.160000000003</v>
      </c>
    </row>
    <row r="256" spans="1:8" x14ac:dyDescent="0.25">
      <c r="A256" s="1">
        <v>6020</v>
      </c>
      <c r="B256" s="1" t="s">
        <v>1430</v>
      </c>
      <c r="C256" s="1" t="s">
        <v>1415</v>
      </c>
      <c r="D256" s="1">
        <v>82547.87</v>
      </c>
      <c r="E256" s="1">
        <v>0</v>
      </c>
      <c r="F256" s="1">
        <f>E256+D256</f>
        <v>82547.87</v>
      </c>
      <c r="G256" s="1">
        <v>15519</v>
      </c>
      <c r="H256" s="1">
        <v>67028.87</v>
      </c>
    </row>
    <row r="257" spans="1:8" x14ac:dyDescent="0.25">
      <c r="A257" s="1">
        <v>7439</v>
      </c>
      <c r="B257" s="1" t="s">
        <v>236</v>
      </c>
      <c r="C257" s="1" t="s">
        <v>122</v>
      </c>
      <c r="D257" s="1">
        <v>35460.949999999997</v>
      </c>
      <c r="E257" s="1">
        <v>10484.52</v>
      </c>
      <c r="F257" s="1">
        <f>E257+D257</f>
        <v>45945.47</v>
      </c>
      <c r="G257" s="1">
        <v>7528.66</v>
      </c>
      <c r="H257" s="1">
        <v>38416.81</v>
      </c>
    </row>
    <row r="258" spans="1:8" x14ac:dyDescent="0.25">
      <c r="A258" s="1">
        <v>6185</v>
      </c>
      <c r="B258" s="1" t="s">
        <v>1236</v>
      </c>
      <c r="C258" s="1" t="s">
        <v>801</v>
      </c>
      <c r="D258" s="1">
        <v>24315.5</v>
      </c>
      <c r="E258" s="1">
        <v>17764.36</v>
      </c>
      <c r="F258" s="1">
        <f>E258+D258</f>
        <v>42079.86</v>
      </c>
      <c r="G258" s="1">
        <v>5213.2</v>
      </c>
      <c r="H258" s="1">
        <v>36866.660000000003</v>
      </c>
    </row>
    <row r="259" spans="1:8" x14ac:dyDescent="0.25">
      <c r="A259" s="1">
        <v>7185</v>
      </c>
      <c r="B259" s="1" t="s">
        <v>218</v>
      </c>
      <c r="C259" s="1" t="s">
        <v>122</v>
      </c>
      <c r="D259" s="1">
        <v>32799.11</v>
      </c>
      <c r="E259" s="1">
        <v>23429.78</v>
      </c>
      <c r="F259" s="1">
        <f>E259+D259</f>
        <v>56228.89</v>
      </c>
      <c r="G259" s="1">
        <v>6166.24</v>
      </c>
      <c r="H259" s="1">
        <v>50062.65</v>
      </c>
    </row>
    <row r="260" spans="1:8" x14ac:dyDescent="0.25">
      <c r="A260" s="1">
        <v>6336</v>
      </c>
      <c r="B260" s="1" t="s">
        <v>1789</v>
      </c>
      <c r="C260" s="1" t="s">
        <v>1644</v>
      </c>
      <c r="D260" s="1">
        <v>19697.060000000001</v>
      </c>
      <c r="E260" s="1">
        <v>8000</v>
      </c>
      <c r="F260" s="1">
        <f>E260+D260</f>
        <v>27697.06</v>
      </c>
      <c r="G260" s="1">
        <v>3703.05</v>
      </c>
      <c r="H260" s="1">
        <v>23994.01</v>
      </c>
    </row>
    <row r="261" spans="1:8" x14ac:dyDescent="0.25">
      <c r="A261" s="1">
        <v>569</v>
      </c>
      <c r="B261" s="1" t="s">
        <v>1105</v>
      </c>
      <c r="C261" s="1" t="s">
        <v>801</v>
      </c>
      <c r="D261" s="1">
        <v>83216.42</v>
      </c>
      <c r="E261" s="1">
        <v>18684.669999999998</v>
      </c>
      <c r="F261" s="1">
        <f>E261+D261</f>
        <v>101901.09</v>
      </c>
      <c r="G261" s="1">
        <v>16360.52</v>
      </c>
      <c r="H261" s="1">
        <v>85540.57</v>
      </c>
    </row>
    <row r="262" spans="1:8" x14ac:dyDescent="0.25">
      <c r="A262" s="1">
        <v>5667</v>
      </c>
      <c r="B262" s="1" t="s">
        <v>1842</v>
      </c>
      <c r="C262" s="1" t="s">
        <v>1644</v>
      </c>
      <c r="D262" s="1">
        <v>30216.33</v>
      </c>
      <c r="E262" s="1">
        <v>21512</v>
      </c>
      <c r="F262" s="1">
        <f>E262+D262</f>
        <v>51728.33</v>
      </c>
      <c r="G262" s="1">
        <v>6406.44</v>
      </c>
      <c r="H262" s="1">
        <v>45321.89</v>
      </c>
    </row>
    <row r="263" spans="1:8" x14ac:dyDescent="0.25">
      <c r="A263" s="1">
        <v>6112</v>
      </c>
      <c r="B263" s="1" t="s">
        <v>1697</v>
      </c>
      <c r="C263" s="1" t="s">
        <v>1644</v>
      </c>
      <c r="D263" s="1">
        <v>43988.24</v>
      </c>
      <c r="E263" s="1">
        <v>7908.07</v>
      </c>
      <c r="F263" s="1">
        <f>E263+D263</f>
        <v>51896.31</v>
      </c>
      <c r="G263" s="1">
        <v>9470.19</v>
      </c>
      <c r="H263" s="1">
        <v>42426.12</v>
      </c>
    </row>
    <row r="264" spans="1:8" x14ac:dyDescent="0.25">
      <c r="A264" s="1">
        <v>3579</v>
      </c>
      <c r="B264" s="1" t="s">
        <v>1237</v>
      </c>
      <c r="C264" s="1" t="s">
        <v>801</v>
      </c>
      <c r="D264" s="1">
        <v>30378.86</v>
      </c>
      <c r="E264" s="1">
        <v>24784.13</v>
      </c>
      <c r="F264" s="1">
        <f>E264+D264</f>
        <v>55162.990000000005</v>
      </c>
      <c r="G264" s="1">
        <v>6976.69</v>
      </c>
      <c r="H264" s="1">
        <v>48186.3</v>
      </c>
    </row>
    <row r="265" spans="1:8" x14ac:dyDescent="0.25">
      <c r="A265" s="1">
        <v>7231</v>
      </c>
      <c r="B265" s="1" t="s">
        <v>245</v>
      </c>
      <c r="C265" s="1" t="s">
        <v>122</v>
      </c>
      <c r="D265" s="1">
        <v>36335.660000000003</v>
      </c>
      <c r="E265" s="1">
        <v>17336.43</v>
      </c>
      <c r="F265" s="1">
        <f>E265+D265</f>
        <v>53672.090000000004</v>
      </c>
      <c r="G265" s="1">
        <v>8159.05</v>
      </c>
      <c r="H265" s="1">
        <v>45513.04</v>
      </c>
    </row>
    <row r="266" spans="1:8" x14ac:dyDescent="0.25">
      <c r="A266" s="1">
        <v>52</v>
      </c>
      <c r="B266" s="1" t="s">
        <v>1826</v>
      </c>
      <c r="C266" s="1" t="s">
        <v>1644</v>
      </c>
      <c r="D266" s="1">
        <v>104685.72</v>
      </c>
      <c r="E266" s="1">
        <v>8000</v>
      </c>
      <c r="F266" s="1">
        <f>E266+D266</f>
        <v>112685.72</v>
      </c>
      <c r="G266" s="1">
        <v>23590.69</v>
      </c>
      <c r="H266" s="1">
        <v>89095.03</v>
      </c>
    </row>
    <row r="267" spans="1:8" x14ac:dyDescent="0.25">
      <c r="A267" s="1">
        <v>2142</v>
      </c>
      <c r="B267" s="1" t="s">
        <v>1413</v>
      </c>
      <c r="C267" s="1" t="s">
        <v>801</v>
      </c>
      <c r="D267" s="1">
        <v>0</v>
      </c>
      <c r="E267" s="1">
        <v>21840</v>
      </c>
      <c r="F267" s="1">
        <f>E267+D267</f>
        <v>21840</v>
      </c>
      <c r="G267" s="1">
        <v>0</v>
      </c>
      <c r="H267" s="1">
        <v>21840</v>
      </c>
    </row>
    <row r="268" spans="1:8" x14ac:dyDescent="0.25">
      <c r="A268" s="1">
        <v>7624</v>
      </c>
      <c r="B268" s="1" t="s">
        <v>1328</v>
      </c>
      <c r="C268" s="1" t="s">
        <v>801</v>
      </c>
      <c r="D268" s="1">
        <v>27725.14</v>
      </c>
      <c r="E268" s="1">
        <v>6000</v>
      </c>
      <c r="F268" s="1">
        <f>E268+D268</f>
        <v>33725.14</v>
      </c>
      <c r="G268" s="1">
        <v>5212.33</v>
      </c>
      <c r="H268" s="1">
        <v>28512.81</v>
      </c>
    </row>
    <row r="269" spans="1:8" x14ac:dyDescent="0.25">
      <c r="A269" s="1">
        <v>7745</v>
      </c>
      <c r="B269" s="1" t="s">
        <v>1292</v>
      </c>
      <c r="C269" s="1" t="s">
        <v>801</v>
      </c>
      <c r="D269" s="1">
        <v>20866.07</v>
      </c>
      <c r="E269" s="1">
        <v>15846.16</v>
      </c>
      <c r="F269" s="1">
        <f>E269+D269</f>
        <v>36712.229999999996</v>
      </c>
      <c r="G269" s="1">
        <v>4399.25</v>
      </c>
      <c r="H269" s="1">
        <v>32312.98</v>
      </c>
    </row>
    <row r="270" spans="1:8" x14ac:dyDescent="0.25">
      <c r="A270" s="1">
        <v>7470</v>
      </c>
      <c r="B270" s="1" t="s">
        <v>279</v>
      </c>
      <c r="C270" s="1" t="s">
        <v>122</v>
      </c>
      <c r="D270" s="1">
        <v>31527.22</v>
      </c>
      <c r="E270" s="1">
        <v>23520</v>
      </c>
      <c r="F270" s="1">
        <f>E270+D270</f>
        <v>55047.22</v>
      </c>
      <c r="G270" s="1">
        <v>6689.4</v>
      </c>
      <c r="H270" s="1">
        <v>48357.82</v>
      </c>
    </row>
    <row r="271" spans="1:8" x14ac:dyDescent="0.25">
      <c r="A271" s="1">
        <v>6827</v>
      </c>
      <c r="B271" s="1" t="s">
        <v>531</v>
      </c>
      <c r="C271" s="1" t="s">
        <v>458</v>
      </c>
      <c r="D271" s="1">
        <v>28045.59</v>
      </c>
      <c r="E271" s="1">
        <v>37197.120000000003</v>
      </c>
      <c r="F271" s="1">
        <f>E271+D271</f>
        <v>65242.710000000006</v>
      </c>
      <c r="G271" s="1">
        <v>26272.01</v>
      </c>
      <c r="H271" s="1">
        <v>38970.699999999997</v>
      </c>
    </row>
    <row r="272" spans="1:8" x14ac:dyDescent="0.25">
      <c r="A272" s="1">
        <v>4039</v>
      </c>
      <c r="B272" s="1" t="s">
        <v>642</v>
      </c>
      <c r="C272" s="1" t="s">
        <v>458</v>
      </c>
      <c r="D272" s="1">
        <v>19697.09</v>
      </c>
      <c r="E272" s="1">
        <v>24471.09</v>
      </c>
      <c r="F272" s="1">
        <f>E272+D272</f>
        <v>44168.18</v>
      </c>
      <c r="G272" s="1">
        <v>4148.3100000000004</v>
      </c>
      <c r="H272" s="1">
        <v>40019.870000000003</v>
      </c>
    </row>
    <row r="273" spans="1:8" x14ac:dyDescent="0.25">
      <c r="A273" s="1">
        <v>5640</v>
      </c>
      <c r="B273" s="1" t="s">
        <v>1255</v>
      </c>
      <c r="C273" s="1" t="s">
        <v>801</v>
      </c>
      <c r="D273" s="1">
        <v>29715.29</v>
      </c>
      <c r="E273" s="1">
        <v>26302.91</v>
      </c>
      <c r="F273" s="1">
        <f>E273+D273</f>
        <v>56018.2</v>
      </c>
      <c r="G273" s="1">
        <v>6041.74</v>
      </c>
      <c r="H273" s="1">
        <v>49976.46</v>
      </c>
    </row>
    <row r="274" spans="1:8" x14ac:dyDescent="0.25">
      <c r="A274" s="1">
        <v>6446</v>
      </c>
      <c r="B274" s="1" t="s">
        <v>130</v>
      </c>
      <c r="C274" s="1" t="s">
        <v>122</v>
      </c>
      <c r="D274" s="1">
        <v>141014.01</v>
      </c>
      <c r="E274" s="1">
        <v>0</v>
      </c>
      <c r="F274" s="1">
        <f>E274+D274</f>
        <v>141014.01</v>
      </c>
      <c r="G274" s="1">
        <v>31094.1</v>
      </c>
      <c r="H274" s="1">
        <v>109919.91</v>
      </c>
    </row>
    <row r="275" spans="1:8" x14ac:dyDescent="0.25">
      <c r="A275" s="1">
        <v>97</v>
      </c>
      <c r="B275" s="1" t="s">
        <v>29</v>
      </c>
      <c r="C275" s="1" t="s">
        <v>8</v>
      </c>
      <c r="D275" s="1">
        <v>58090.73</v>
      </c>
      <c r="E275" s="1">
        <v>32778.199999999997</v>
      </c>
      <c r="F275" s="1">
        <f>E275+D275</f>
        <v>90868.93</v>
      </c>
      <c r="G275" s="1">
        <v>12390.14</v>
      </c>
      <c r="H275" s="1">
        <v>78478.789999999994</v>
      </c>
    </row>
    <row r="276" spans="1:8" x14ac:dyDescent="0.25">
      <c r="A276" s="1">
        <v>5678</v>
      </c>
      <c r="B276" s="1" t="s">
        <v>206</v>
      </c>
      <c r="C276" s="1" t="s">
        <v>122</v>
      </c>
      <c r="D276" s="1">
        <v>41663.730000000003</v>
      </c>
      <c r="E276" s="1">
        <v>21512</v>
      </c>
      <c r="F276" s="1">
        <f>E276+D276</f>
        <v>63175.73</v>
      </c>
      <c r="G276" s="1">
        <v>9442.19</v>
      </c>
      <c r="H276" s="1">
        <v>53733.54</v>
      </c>
    </row>
    <row r="277" spans="1:8" x14ac:dyDescent="0.25">
      <c r="A277" s="1">
        <v>7018</v>
      </c>
      <c r="B277" s="1" t="s">
        <v>185</v>
      </c>
      <c r="C277" s="1" t="s">
        <v>122</v>
      </c>
      <c r="D277" s="1">
        <v>20866.07</v>
      </c>
      <c r="E277" s="1">
        <v>22677</v>
      </c>
      <c r="F277" s="1">
        <f>E277+D277</f>
        <v>43543.07</v>
      </c>
      <c r="G277" s="1">
        <v>5224.25</v>
      </c>
      <c r="H277" s="1">
        <v>38318.82</v>
      </c>
    </row>
    <row r="278" spans="1:8" x14ac:dyDescent="0.25">
      <c r="A278" s="1">
        <v>2982</v>
      </c>
      <c r="B278" s="1" t="s">
        <v>1260</v>
      </c>
      <c r="C278" s="1" t="s">
        <v>801</v>
      </c>
      <c r="D278" s="1">
        <v>33265.17</v>
      </c>
      <c r="E278" s="1">
        <v>51831.76</v>
      </c>
      <c r="F278" s="1">
        <f>E278+D278</f>
        <v>85096.93</v>
      </c>
      <c r="G278" s="1">
        <v>7776.4</v>
      </c>
      <c r="H278" s="1">
        <v>77320.53</v>
      </c>
    </row>
    <row r="279" spans="1:8" x14ac:dyDescent="0.25">
      <c r="A279" s="1">
        <v>3129</v>
      </c>
      <c r="B279" s="1" t="s">
        <v>886</v>
      </c>
      <c r="C279" s="1" t="s">
        <v>801</v>
      </c>
      <c r="D279" s="1">
        <v>74317.929999999993</v>
      </c>
      <c r="E279" s="1">
        <v>124607.95</v>
      </c>
      <c r="F279" s="1">
        <f>E279+D279</f>
        <v>198925.88</v>
      </c>
      <c r="G279" s="1">
        <v>13971.77</v>
      </c>
      <c r="H279" s="1">
        <v>184954.11</v>
      </c>
    </row>
    <row r="280" spans="1:8" x14ac:dyDescent="0.25">
      <c r="A280" s="1">
        <v>3129</v>
      </c>
      <c r="B280" s="1" t="s">
        <v>886</v>
      </c>
      <c r="C280" s="1" t="s">
        <v>801</v>
      </c>
      <c r="D280" s="1">
        <v>74317.929999999993</v>
      </c>
      <c r="E280" s="1">
        <v>124607.95</v>
      </c>
      <c r="F280" s="1">
        <f>E280+D280</f>
        <v>198925.88</v>
      </c>
      <c r="G280" s="1">
        <v>13971.77</v>
      </c>
      <c r="H280" s="1">
        <v>184954.11</v>
      </c>
    </row>
    <row r="281" spans="1:8" x14ac:dyDescent="0.25">
      <c r="A281" s="1">
        <v>2611</v>
      </c>
      <c r="B281" s="1" t="s">
        <v>641</v>
      </c>
      <c r="C281" s="1" t="s">
        <v>458</v>
      </c>
      <c r="D281" s="1">
        <v>19697.060000000001</v>
      </c>
      <c r="E281" s="1">
        <v>8000</v>
      </c>
      <c r="F281" s="1">
        <f>E281+D281</f>
        <v>27697.06</v>
      </c>
      <c r="G281" s="1">
        <v>4092.13</v>
      </c>
      <c r="H281" s="1">
        <v>23604.93</v>
      </c>
    </row>
    <row r="282" spans="1:8" x14ac:dyDescent="0.25">
      <c r="A282" s="1">
        <v>2202</v>
      </c>
      <c r="B282" s="1" t="s">
        <v>391</v>
      </c>
      <c r="C282" s="1" t="s">
        <v>122</v>
      </c>
      <c r="D282" s="1">
        <v>23203.43</v>
      </c>
      <c r="E282" s="1">
        <v>8000</v>
      </c>
      <c r="F282" s="1">
        <f>E282+D282</f>
        <v>31203.43</v>
      </c>
      <c r="G282" s="1">
        <v>4751.33</v>
      </c>
      <c r="H282" s="1">
        <v>26452.1</v>
      </c>
    </row>
    <row r="283" spans="1:8" x14ac:dyDescent="0.25">
      <c r="A283" s="1">
        <v>651</v>
      </c>
      <c r="B283" s="1" t="s">
        <v>1549</v>
      </c>
      <c r="C283" s="1" t="s">
        <v>1415</v>
      </c>
      <c r="D283" s="1">
        <v>175227.78</v>
      </c>
      <c r="E283" s="1">
        <v>0</v>
      </c>
      <c r="F283" s="1">
        <f>E283+D283</f>
        <v>175227.78</v>
      </c>
      <c r="G283" s="1">
        <v>45706.21</v>
      </c>
      <c r="H283" s="1">
        <v>129521.57</v>
      </c>
    </row>
    <row r="284" spans="1:8" x14ac:dyDescent="0.25">
      <c r="A284" s="1">
        <v>576</v>
      </c>
      <c r="B284" s="1" t="s">
        <v>593</v>
      </c>
      <c r="C284" s="1" t="s">
        <v>458</v>
      </c>
      <c r="D284" s="1">
        <v>0</v>
      </c>
      <c r="E284" s="1">
        <v>12003.06</v>
      </c>
      <c r="F284" s="1">
        <f>E284+D284</f>
        <v>12003.06</v>
      </c>
      <c r="G284" s="1">
        <v>0</v>
      </c>
      <c r="H284" s="1">
        <v>12003.06</v>
      </c>
    </row>
    <row r="285" spans="1:8" x14ac:dyDescent="0.25">
      <c r="A285" s="1">
        <v>3492</v>
      </c>
      <c r="B285" s="1" t="s">
        <v>1123</v>
      </c>
      <c r="C285" s="1" t="s">
        <v>801</v>
      </c>
      <c r="D285" s="1">
        <v>20443.7</v>
      </c>
      <c r="E285" s="1">
        <v>120180.9</v>
      </c>
      <c r="F285" s="1">
        <f>E285+D285</f>
        <v>140624.6</v>
      </c>
      <c r="G285" s="1">
        <v>3843.42</v>
      </c>
      <c r="H285" s="1">
        <v>136781.18</v>
      </c>
    </row>
    <row r="286" spans="1:8" x14ac:dyDescent="0.25">
      <c r="A286" s="1">
        <v>5744</v>
      </c>
      <c r="B286" s="1" t="s">
        <v>1386</v>
      </c>
      <c r="C286" s="1" t="s">
        <v>801</v>
      </c>
      <c r="D286" s="1">
        <v>37955.24</v>
      </c>
      <c r="E286" s="1">
        <v>26586.76</v>
      </c>
      <c r="F286" s="1">
        <f>E286+D286</f>
        <v>64542</v>
      </c>
      <c r="G286" s="1">
        <v>8466.19</v>
      </c>
      <c r="H286" s="1">
        <v>56075.81</v>
      </c>
    </row>
    <row r="287" spans="1:8" x14ac:dyDescent="0.25">
      <c r="A287" s="1">
        <v>2601</v>
      </c>
      <c r="B287" s="1" t="s">
        <v>1305</v>
      </c>
      <c r="C287" s="1" t="s">
        <v>801</v>
      </c>
      <c r="D287" s="1">
        <v>52837.919999999998</v>
      </c>
      <c r="E287" s="1">
        <v>35874.839999999997</v>
      </c>
      <c r="F287" s="1">
        <f>E287+D287</f>
        <v>88712.76</v>
      </c>
      <c r="G287" s="1">
        <v>12200.99</v>
      </c>
      <c r="H287" s="1">
        <v>76511.77</v>
      </c>
    </row>
    <row r="288" spans="1:8" x14ac:dyDescent="0.25">
      <c r="A288" s="1">
        <v>5501</v>
      </c>
      <c r="B288" s="1" t="s">
        <v>935</v>
      </c>
      <c r="C288" s="1" t="s">
        <v>801</v>
      </c>
      <c r="D288" s="1">
        <v>32338.82</v>
      </c>
      <c r="E288" s="1">
        <v>11578.76</v>
      </c>
      <c r="F288" s="1">
        <f>E288+D288</f>
        <v>43917.58</v>
      </c>
      <c r="G288" s="1">
        <v>6079.69</v>
      </c>
      <c r="H288" s="1">
        <v>37837.89</v>
      </c>
    </row>
    <row r="289" spans="1:8" x14ac:dyDescent="0.25">
      <c r="A289" s="1">
        <v>6143</v>
      </c>
      <c r="B289" s="1" t="s">
        <v>343</v>
      </c>
      <c r="C289" s="1" t="s">
        <v>122</v>
      </c>
      <c r="D289" s="1">
        <v>19697.060000000001</v>
      </c>
      <c r="E289" s="1">
        <v>35024</v>
      </c>
      <c r="F289" s="1">
        <f>E289+D289</f>
        <v>54721.06</v>
      </c>
      <c r="G289" s="1">
        <v>5932.2</v>
      </c>
      <c r="H289" s="1">
        <v>48788.86</v>
      </c>
    </row>
    <row r="290" spans="1:8" x14ac:dyDescent="0.25">
      <c r="A290" s="1">
        <v>6074</v>
      </c>
      <c r="B290" s="1" t="s">
        <v>1486</v>
      </c>
      <c r="C290" s="1" t="s">
        <v>1415</v>
      </c>
      <c r="D290" s="1">
        <v>19697.060000000001</v>
      </c>
      <c r="E290" s="1">
        <v>9264.93</v>
      </c>
      <c r="F290" s="1">
        <f>E290+D290</f>
        <v>28961.99</v>
      </c>
      <c r="G290" s="1">
        <v>3703.05</v>
      </c>
      <c r="H290" s="1">
        <v>25258.94</v>
      </c>
    </row>
    <row r="291" spans="1:8" x14ac:dyDescent="0.25">
      <c r="A291" s="1">
        <v>5351</v>
      </c>
      <c r="B291" s="1" t="s">
        <v>348</v>
      </c>
      <c r="C291" s="1" t="s">
        <v>122</v>
      </c>
      <c r="D291" s="1">
        <v>19697.060000000001</v>
      </c>
      <c r="E291" s="1">
        <v>13818.67</v>
      </c>
      <c r="F291" s="1">
        <f>E291+D291</f>
        <v>33515.730000000003</v>
      </c>
      <c r="G291" s="1">
        <v>4537.38</v>
      </c>
      <c r="H291" s="1">
        <v>28978.35</v>
      </c>
    </row>
    <row r="292" spans="1:8" x14ac:dyDescent="0.25">
      <c r="A292" s="1">
        <v>6642</v>
      </c>
      <c r="B292" s="1" t="s">
        <v>1438</v>
      </c>
      <c r="C292" s="1" t="s">
        <v>1415</v>
      </c>
      <c r="D292" s="1">
        <v>22697.06</v>
      </c>
      <c r="E292" s="1">
        <v>17008</v>
      </c>
      <c r="F292" s="1">
        <f>E292+D292</f>
        <v>39705.06</v>
      </c>
      <c r="G292" s="1">
        <v>6901.2</v>
      </c>
      <c r="H292" s="1">
        <v>32803.86</v>
      </c>
    </row>
    <row r="293" spans="1:8" x14ac:dyDescent="0.25">
      <c r="A293" s="1">
        <v>3641</v>
      </c>
      <c r="B293" s="1" t="s">
        <v>1322</v>
      </c>
      <c r="C293" s="1" t="s">
        <v>801</v>
      </c>
      <c r="D293" s="1">
        <v>40935.599999999999</v>
      </c>
      <c r="E293" s="1">
        <v>27989.91</v>
      </c>
      <c r="F293" s="1">
        <f>E293+D293</f>
        <v>68925.509999999995</v>
      </c>
      <c r="G293" s="1">
        <v>8707.52</v>
      </c>
      <c r="H293" s="1">
        <v>60217.99</v>
      </c>
    </row>
    <row r="294" spans="1:8" x14ac:dyDescent="0.25">
      <c r="A294" s="1">
        <v>7408</v>
      </c>
      <c r="B294" s="1" t="s">
        <v>385</v>
      </c>
      <c r="C294" s="1" t="s">
        <v>122</v>
      </c>
      <c r="D294" s="1">
        <v>17508.490000000002</v>
      </c>
      <c r="E294" s="1">
        <v>8000</v>
      </c>
      <c r="F294" s="1">
        <f>E294+D294</f>
        <v>25508.49</v>
      </c>
      <c r="G294" s="1">
        <v>3291.6</v>
      </c>
      <c r="H294" s="1">
        <v>22216.89</v>
      </c>
    </row>
    <row r="295" spans="1:8" x14ac:dyDescent="0.25">
      <c r="A295" s="1">
        <v>2000</v>
      </c>
      <c r="B295" s="1" t="s">
        <v>256</v>
      </c>
      <c r="C295" s="1" t="s">
        <v>122</v>
      </c>
      <c r="D295" s="1">
        <v>94833.93</v>
      </c>
      <c r="E295" s="1">
        <v>8000</v>
      </c>
      <c r="F295" s="1">
        <f>E295+D295</f>
        <v>102833.93</v>
      </c>
      <c r="G295" s="1">
        <v>22447.11</v>
      </c>
      <c r="H295" s="1">
        <v>80386.820000000007</v>
      </c>
    </row>
    <row r="296" spans="1:8" x14ac:dyDescent="0.25">
      <c r="A296" s="1">
        <v>5440</v>
      </c>
      <c r="B296" s="1" t="s">
        <v>1600</v>
      </c>
      <c r="C296" s="1" t="s">
        <v>1415</v>
      </c>
      <c r="D296" s="1">
        <v>25652.67</v>
      </c>
      <c r="E296" s="1">
        <v>8000</v>
      </c>
      <c r="F296" s="1">
        <f>E296+D296</f>
        <v>33652.67</v>
      </c>
      <c r="G296" s="1">
        <v>4822.7</v>
      </c>
      <c r="H296" s="1">
        <v>28829.97</v>
      </c>
    </row>
    <row r="297" spans="1:8" x14ac:dyDescent="0.25">
      <c r="A297" s="1">
        <v>6554</v>
      </c>
      <c r="B297" s="1" t="s">
        <v>738</v>
      </c>
      <c r="C297" s="1" t="s">
        <v>655</v>
      </c>
      <c r="D297" s="1">
        <v>24372.35</v>
      </c>
      <c r="E297" s="1">
        <v>15209.71</v>
      </c>
      <c r="F297" s="1">
        <f>E297+D297</f>
        <v>39582.06</v>
      </c>
      <c r="G297" s="1">
        <v>5151.9399999999996</v>
      </c>
      <c r="H297" s="1">
        <v>34430.120000000003</v>
      </c>
    </row>
    <row r="298" spans="1:8" x14ac:dyDescent="0.25">
      <c r="A298" s="1">
        <v>7081</v>
      </c>
      <c r="B298" s="1" t="s">
        <v>298</v>
      </c>
      <c r="C298" s="1" t="s">
        <v>122</v>
      </c>
      <c r="D298" s="1">
        <v>44338.28</v>
      </c>
      <c r="E298" s="1">
        <v>38664.160000000003</v>
      </c>
      <c r="F298" s="1">
        <f>E298+D298</f>
        <v>83002.44</v>
      </c>
      <c r="G298" s="1">
        <v>8335.59</v>
      </c>
      <c r="H298" s="1">
        <v>74666.850000000006</v>
      </c>
    </row>
    <row r="299" spans="1:8" x14ac:dyDescent="0.25">
      <c r="A299" s="1">
        <v>7771</v>
      </c>
      <c r="B299" s="1" t="s">
        <v>268</v>
      </c>
      <c r="C299" s="1" t="s">
        <v>122</v>
      </c>
      <c r="D299" s="1">
        <v>29357.64</v>
      </c>
      <c r="E299" s="1">
        <v>12493.59</v>
      </c>
      <c r="F299" s="1">
        <f>E299+D299</f>
        <v>41851.229999999996</v>
      </c>
      <c r="G299" s="1">
        <v>7128.4</v>
      </c>
      <c r="H299" s="1">
        <v>34722.83</v>
      </c>
    </row>
    <row r="300" spans="1:8" x14ac:dyDescent="0.25">
      <c r="A300" s="1">
        <v>3891</v>
      </c>
      <c r="B300" s="1" t="s">
        <v>126</v>
      </c>
      <c r="C300" s="1" t="s">
        <v>122</v>
      </c>
      <c r="D300" s="1">
        <v>23724.63</v>
      </c>
      <c r="E300" s="1">
        <v>10512.08</v>
      </c>
      <c r="F300" s="1">
        <f>E300+D300</f>
        <v>34236.71</v>
      </c>
      <c r="G300" s="1">
        <v>5012.8900000000003</v>
      </c>
      <c r="H300" s="1">
        <v>29223.82</v>
      </c>
    </row>
    <row r="301" spans="1:8" x14ac:dyDescent="0.25">
      <c r="A301" s="1">
        <v>6269</v>
      </c>
      <c r="B301" s="1" t="s">
        <v>1022</v>
      </c>
      <c r="C301" s="1" t="s">
        <v>801</v>
      </c>
      <c r="D301" s="1">
        <v>25541.07</v>
      </c>
      <c r="E301" s="1">
        <v>15846.16</v>
      </c>
      <c r="F301" s="1">
        <f>E301+D301</f>
        <v>41387.229999999996</v>
      </c>
      <c r="G301" s="1">
        <v>5402.82</v>
      </c>
      <c r="H301" s="1">
        <v>35984.410000000003</v>
      </c>
    </row>
    <row r="302" spans="1:8" x14ac:dyDescent="0.25">
      <c r="A302" s="1">
        <v>6695</v>
      </c>
      <c r="B302" s="1" t="s">
        <v>1839</v>
      </c>
      <c r="C302" s="1" t="s">
        <v>1644</v>
      </c>
      <c r="D302" s="1">
        <v>20866.07</v>
      </c>
      <c r="E302" s="1">
        <v>8000</v>
      </c>
      <c r="F302" s="1">
        <f>E302+D302</f>
        <v>28866.07</v>
      </c>
      <c r="G302" s="1">
        <v>4399.25</v>
      </c>
      <c r="H302" s="1">
        <v>24466.82</v>
      </c>
    </row>
    <row r="303" spans="1:8" x14ac:dyDescent="0.25">
      <c r="A303" s="1">
        <v>802</v>
      </c>
      <c r="B303" s="1" t="s">
        <v>1607</v>
      </c>
      <c r="C303" s="1" t="s">
        <v>1415</v>
      </c>
      <c r="D303" s="1">
        <v>41230.76</v>
      </c>
      <c r="E303" s="1">
        <v>10980.49</v>
      </c>
      <c r="F303" s="1">
        <f>E303+D303</f>
        <v>52211.25</v>
      </c>
      <c r="G303" s="1">
        <v>8770.86</v>
      </c>
      <c r="H303" s="1">
        <v>43440.39</v>
      </c>
    </row>
    <row r="304" spans="1:8" x14ac:dyDescent="0.25">
      <c r="A304" s="1">
        <v>8023</v>
      </c>
      <c r="B304" s="1" t="s">
        <v>1770</v>
      </c>
      <c r="C304" s="1" t="s">
        <v>1644</v>
      </c>
      <c r="D304" s="1">
        <v>19938.68</v>
      </c>
      <c r="E304" s="1">
        <v>6000</v>
      </c>
      <c r="F304" s="1">
        <f>E304+D304</f>
        <v>25938.68</v>
      </c>
      <c r="G304" s="1">
        <v>3748.48</v>
      </c>
      <c r="H304" s="1">
        <v>22190.2</v>
      </c>
    </row>
    <row r="305" spans="1:8" x14ac:dyDescent="0.25">
      <c r="A305" s="1">
        <v>6582</v>
      </c>
      <c r="B305" s="1" t="s">
        <v>876</v>
      </c>
      <c r="C305" s="1" t="s">
        <v>801</v>
      </c>
      <c r="D305" s="1">
        <v>30543.61</v>
      </c>
      <c r="E305" s="1">
        <v>73664.88</v>
      </c>
      <c r="F305" s="1">
        <f>E305+D305</f>
        <v>104208.49</v>
      </c>
      <c r="G305" s="1">
        <v>5742.21</v>
      </c>
      <c r="H305" s="1">
        <v>98466.28</v>
      </c>
    </row>
    <row r="306" spans="1:8" x14ac:dyDescent="0.25">
      <c r="A306" s="1">
        <v>6451</v>
      </c>
      <c r="B306" s="1" t="s">
        <v>360</v>
      </c>
      <c r="C306" s="1" t="s">
        <v>122</v>
      </c>
      <c r="D306" s="1">
        <v>127168.23</v>
      </c>
      <c r="E306" s="1">
        <v>0</v>
      </c>
      <c r="F306" s="1">
        <f>E306+D306</f>
        <v>127168.23</v>
      </c>
      <c r="G306" s="1">
        <v>23907.62</v>
      </c>
      <c r="H306" s="1">
        <v>103260.61</v>
      </c>
    </row>
    <row r="307" spans="1:8" x14ac:dyDescent="0.25">
      <c r="A307" s="1">
        <v>3703</v>
      </c>
      <c r="B307" s="1" t="s">
        <v>645</v>
      </c>
      <c r="C307" s="1" t="s">
        <v>458</v>
      </c>
      <c r="D307" s="1">
        <v>32553.63</v>
      </c>
      <c r="E307" s="1">
        <v>15463.04</v>
      </c>
      <c r="F307" s="1">
        <f>E307+D307</f>
        <v>48016.67</v>
      </c>
      <c r="G307" s="1">
        <v>6825.39</v>
      </c>
      <c r="H307" s="1">
        <v>41191.279999999999</v>
      </c>
    </row>
    <row r="308" spans="1:8" x14ac:dyDescent="0.25">
      <c r="A308" s="1">
        <v>773</v>
      </c>
      <c r="B308" s="1" t="s">
        <v>1097</v>
      </c>
      <c r="C308" s="1" t="s">
        <v>801</v>
      </c>
      <c r="D308" s="1">
        <v>56214.38</v>
      </c>
      <c r="E308" s="1">
        <v>29447.03</v>
      </c>
      <c r="F308" s="1">
        <f>E308+D308</f>
        <v>85661.41</v>
      </c>
      <c r="G308" s="1">
        <v>10568.31</v>
      </c>
      <c r="H308" s="1">
        <v>75093.100000000006</v>
      </c>
    </row>
    <row r="309" spans="1:8" x14ac:dyDescent="0.25">
      <c r="A309" s="1">
        <v>7940</v>
      </c>
      <c r="B309" s="1" t="s">
        <v>289</v>
      </c>
      <c r="C309" s="1" t="s">
        <v>122</v>
      </c>
      <c r="D309" s="1">
        <v>26321.43</v>
      </c>
      <c r="E309" s="1">
        <v>19377.240000000002</v>
      </c>
      <c r="F309" s="1">
        <f>E309+D309</f>
        <v>45698.67</v>
      </c>
      <c r="G309" s="1">
        <v>4948.43</v>
      </c>
      <c r="H309" s="1">
        <v>40750.239999999998</v>
      </c>
    </row>
    <row r="310" spans="1:8" x14ac:dyDescent="0.25">
      <c r="A310" s="1">
        <v>6271</v>
      </c>
      <c r="B310" s="1" t="s">
        <v>726</v>
      </c>
      <c r="C310" s="1" t="s">
        <v>655</v>
      </c>
      <c r="D310" s="1">
        <v>19697.060000000001</v>
      </c>
      <c r="E310" s="1">
        <v>22742.35</v>
      </c>
      <c r="F310" s="1">
        <f>E310+D310</f>
        <v>42439.41</v>
      </c>
      <c r="G310" s="1">
        <v>4148.3</v>
      </c>
      <c r="H310" s="1">
        <v>38291.11</v>
      </c>
    </row>
    <row r="311" spans="1:8" x14ac:dyDescent="0.25">
      <c r="A311" s="1">
        <v>7397</v>
      </c>
      <c r="B311" s="1" t="s">
        <v>918</v>
      </c>
      <c r="C311" s="1" t="s">
        <v>801</v>
      </c>
      <c r="D311" s="1">
        <v>29440.14</v>
      </c>
      <c r="E311" s="1">
        <v>24854.16</v>
      </c>
      <c r="F311" s="1">
        <f>E311+D311</f>
        <v>54294.3</v>
      </c>
      <c r="G311" s="1">
        <v>7357.16</v>
      </c>
      <c r="H311" s="1">
        <v>46937.14</v>
      </c>
    </row>
    <row r="312" spans="1:8" x14ac:dyDescent="0.25">
      <c r="A312" s="1">
        <v>2304</v>
      </c>
      <c r="B312" s="1" t="s">
        <v>611</v>
      </c>
      <c r="C312" s="1" t="s">
        <v>458</v>
      </c>
      <c r="D312" s="1">
        <v>46064.03</v>
      </c>
      <c r="E312" s="1">
        <v>12504</v>
      </c>
      <c r="F312" s="1">
        <f>E312+D312</f>
        <v>58568.03</v>
      </c>
      <c r="G312" s="1">
        <v>11211.73</v>
      </c>
      <c r="H312" s="1">
        <v>47356.3</v>
      </c>
    </row>
    <row r="313" spans="1:8" x14ac:dyDescent="0.25">
      <c r="A313" s="1">
        <v>3490</v>
      </c>
      <c r="B313" s="1" t="s">
        <v>819</v>
      </c>
      <c r="C313" s="1" t="s">
        <v>801</v>
      </c>
      <c r="D313" s="1">
        <v>45445.84</v>
      </c>
      <c r="E313" s="1">
        <v>151796.93</v>
      </c>
      <c r="F313" s="1">
        <f>E313+D313</f>
        <v>197242.77</v>
      </c>
      <c r="G313" s="1">
        <v>9749.17</v>
      </c>
      <c r="H313" s="1">
        <v>187493.6</v>
      </c>
    </row>
    <row r="314" spans="1:8" x14ac:dyDescent="0.25">
      <c r="A314" s="1">
        <v>5011</v>
      </c>
      <c r="B314" s="1" t="s">
        <v>1043</v>
      </c>
      <c r="C314" s="1" t="s">
        <v>801</v>
      </c>
      <c r="D314" s="1">
        <v>40935.599999999999</v>
      </c>
      <c r="E314" s="1">
        <v>31729.14</v>
      </c>
      <c r="F314" s="1">
        <f>E314+D314</f>
        <v>72664.739999999991</v>
      </c>
      <c r="G314" s="1">
        <v>9032.52</v>
      </c>
      <c r="H314" s="1">
        <v>63632.22</v>
      </c>
    </row>
    <row r="315" spans="1:8" x14ac:dyDescent="0.25">
      <c r="A315" s="1">
        <v>6757</v>
      </c>
      <c r="B315" s="1" t="s">
        <v>967</v>
      </c>
      <c r="C315" s="1" t="s">
        <v>801</v>
      </c>
      <c r="D315" s="1">
        <v>81738.600000000006</v>
      </c>
      <c r="E315" s="1">
        <v>51819.47</v>
      </c>
      <c r="F315" s="1">
        <f>E315+D315</f>
        <v>133558.07</v>
      </c>
      <c r="G315" s="1">
        <v>17466.57</v>
      </c>
      <c r="H315" s="1">
        <v>116091.5</v>
      </c>
    </row>
    <row r="316" spans="1:8" x14ac:dyDescent="0.25">
      <c r="A316" s="1">
        <v>6030</v>
      </c>
      <c r="B316" s="1" t="s">
        <v>1756</v>
      </c>
      <c r="C316" s="1" t="s">
        <v>1644</v>
      </c>
      <c r="D316" s="1">
        <v>20866.07</v>
      </c>
      <c r="E316" s="1">
        <v>12504</v>
      </c>
      <c r="F316" s="1">
        <f>E316+D316</f>
        <v>33370.07</v>
      </c>
      <c r="G316" s="1">
        <v>3922.82</v>
      </c>
      <c r="H316" s="1">
        <v>29447.25</v>
      </c>
    </row>
    <row r="317" spans="1:8" x14ac:dyDescent="0.25">
      <c r="A317" s="1">
        <v>6628</v>
      </c>
      <c r="B317" s="1" t="s">
        <v>165</v>
      </c>
      <c r="C317" s="1" t="s">
        <v>122</v>
      </c>
      <c r="D317" s="1">
        <v>21050.22</v>
      </c>
      <c r="E317" s="1">
        <v>6500</v>
      </c>
      <c r="F317" s="1">
        <f>E317+D317</f>
        <v>27550.22</v>
      </c>
      <c r="G317" s="1">
        <v>6119.11</v>
      </c>
      <c r="H317" s="1">
        <v>21431.11</v>
      </c>
    </row>
    <row r="318" spans="1:8" x14ac:dyDescent="0.25">
      <c r="A318" s="1">
        <v>7569</v>
      </c>
      <c r="B318" s="1" t="s">
        <v>400</v>
      </c>
      <c r="C318" s="1" t="s">
        <v>122</v>
      </c>
      <c r="D318" s="1">
        <v>19697.060000000001</v>
      </c>
      <c r="E318" s="1">
        <v>8000</v>
      </c>
      <c r="F318" s="1">
        <f>E318+D318</f>
        <v>27697.06</v>
      </c>
      <c r="G318" s="1">
        <v>4148.3</v>
      </c>
      <c r="H318" s="1">
        <v>23548.76</v>
      </c>
    </row>
    <row r="319" spans="1:8" x14ac:dyDescent="0.25">
      <c r="A319" s="1">
        <v>5690</v>
      </c>
      <c r="B319" s="1" t="s">
        <v>1810</v>
      </c>
      <c r="C319" s="1" t="s">
        <v>1644</v>
      </c>
      <c r="D319" s="1">
        <v>20866.07</v>
      </c>
      <c r="E319" s="1">
        <v>11904</v>
      </c>
      <c r="F319" s="1">
        <f>E319+D319</f>
        <v>32770.07</v>
      </c>
      <c r="G319" s="1">
        <v>4399.25</v>
      </c>
      <c r="H319" s="1">
        <v>28370.82</v>
      </c>
    </row>
    <row r="320" spans="1:8" x14ac:dyDescent="0.25">
      <c r="A320" s="1">
        <v>3209</v>
      </c>
      <c r="B320" s="1" t="s">
        <v>961</v>
      </c>
      <c r="C320" s="1" t="s">
        <v>801</v>
      </c>
      <c r="D320" s="1">
        <v>33393.57</v>
      </c>
      <c r="E320" s="1">
        <v>26757.63</v>
      </c>
      <c r="F320" s="1">
        <f>E320+D320</f>
        <v>60151.199999999997</v>
      </c>
      <c r="G320" s="1">
        <v>7526.95</v>
      </c>
      <c r="H320" s="1">
        <v>52624.25</v>
      </c>
    </row>
    <row r="321" spans="1:8" x14ac:dyDescent="0.25">
      <c r="A321" s="1">
        <v>7981</v>
      </c>
      <c r="B321" s="1" t="s">
        <v>276</v>
      </c>
      <c r="C321" s="1" t="s">
        <v>122</v>
      </c>
      <c r="D321" s="1">
        <v>16229.16</v>
      </c>
      <c r="E321" s="1">
        <v>8865.1200000000008</v>
      </c>
      <c r="F321" s="1">
        <f>E321+D321</f>
        <v>25094.28</v>
      </c>
      <c r="G321" s="1">
        <v>3051.08</v>
      </c>
      <c r="H321" s="1">
        <v>22043.200000000001</v>
      </c>
    </row>
    <row r="322" spans="1:8" x14ac:dyDescent="0.25">
      <c r="A322" s="1">
        <v>3930</v>
      </c>
      <c r="B322" s="1" t="s">
        <v>420</v>
      </c>
      <c r="C322" s="1" t="s">
        <v>122</v>
      </c>
      <c r="D322" s="1">
        <v>27119.19</v>
      </c>
      <c r="E322" s="1">
        <v>50685.36</v>
      </c>
      <c r="F322" s="1">
        <f>E322+D322</f>
        <v>77804.55</v>
      </c>
      <c r="G322" s="1">
        <v>5741.58</v>
      </c>
      <c r="H322" s="1">
        <v>72062.97</v>
      </c>
    </row>
    <row r="323" spans="1:8" x14ac:dyDescent="0.25">
      <c r="A323" s="1">
        <v>2332</v>
      </c>
      <c r="B323" s="1" t="s">
        <v>517</v>
      </c>
      <c r="C323" s="1" t="s">
        <v>458</v>
      </c>
      <c r="D323" s="1">
        <v>48167.09</v>
      </c>
      <c r="E323" s="1">
        <v>41874.21</v>
      </c>
      <c r="F323" s="1">
        <f>E323+D323</f>
        <v>90041.299999999988</v>
      </c>
      <c r="G323" s="1">
        <v>44579.35</v>
      </c>
      <c r="H323" s="1">
        <v>45461.95</v>
      </c>
    </row>
    <row r="324" spans="1:8" x14ac:dyDescent="0.25">
      <c r="A324" s="1">
        <v>5272</v>
      </c>
      <c r="B324" s="1" t="s">
        <v>110</v>
      </c>
      <c r="C324" s="1" t="s">
        <v>74</v>
      </c>
      <c r="D324" s="1">
        <v>28052.27</v>
      </c>
      <c r="E324" s="1">
        <v>12504</v>
      </c>
      <c r="F324" s="1">
        <f>E324+D324</f>
        <v>40556.270000000004</v>
      </c>
      <c r="G324" s="1">
        <v>6705.02</v>
      </c>
      <c r="H324" s="1">
        <v>33851.25</v>
      </c>
    </row>
    <row r="325" spans="1:8" x14ac:dyDescent="0.25">
      <c r="A325" s="1">
        <v>7575</v>
      </c>
      <c r="B325" s="1" t="s">
        <v>1772</v>
      </c>
      <c r="C325" s="1" t="s">
        <v>1644</v>
      </c>
      <c r="D325" s="1">
        <v>20866.07</v>
      </c>
      <c r="E325" s="1">
        <v>8000</v>
      </c>
      <c r="F325" s="1">
        <f>E325+D325</f>
        <v>28866.07</v>
      </c>
      <c r="G325" s="1">
        <v>3922.82</v>
      </c>
      <c r="H325" s="1">
        <v>24943.25</v>
      </c>
    </row>
    <row r="326" spans="1:8" x14ac:dyDescent="0.25">
      <c r="A326" s="1">
        <v>7357</v>
      </c>
      <c r="B326" s="1" t="s">
        <v>316</v>
      </c>
      <c r="C326" s="1" t="s">
        <v>122</v>
      </c>
      <c r="D326" s="1">
        <v>48324.5</v>
      </c>
      <c r="E326" s="1">
        <v>8000</v>
      </c>
      <c r="F326" s="1">
        <f>E326+D326</f>
        <v>56324.5</v>
      </c>
      <c r="G326" s="1">
        <v>9085</v>
      </c>
      <c r="H326" s="1">
        <v>47239.5</v>
      </c>
    </row>
    <row r="327" spans="1:8" x14ac:dyDescent="0.25">
      <c r="A327" s="1">
        <v>7773</v>
      </c>
      <c r="B327" s="1" t="s">
        <v>1277</v>
      </c>
      <c r="C327" s="1" t="s">
        <v>801</v>
      </c>
      <c r="D327" s="1">
        <v>31585.71</v>
      </c>
      <c r="E327" s="1">
        <v>16504</v>
      </c>
      <c r="F327" s="1">
        <f>E327+D327</f>
        <v>48089.71</v>
      </c>
      <c r="G327" s="1">
        <v>5938.11</v>
      </c>
      <c r="H327" s="1">
        <v>42151.6</v>
      </c>
    </row>
    <row r="328" spans="1:8" x14ac:dyDescent="0.25">
      <c r="A328" s="1">
        <v>2188</v>
      </c>
      <c r="B328" s="1" t="s">
        <v>1179</v>
      </c>
      <c r="C328" s="1" t="s">
        <v>801</v>
      </c>
      <c r="D328" s="1">
        <v>37332.81</v>
      </c>
      <c r="E328" s="1">
        <v>27646.560000000001</v>
      </c>
      <c r="F328" s="1">
        <f>E328+D328</f>
        <v>64979.369999999995</v>
      </c>
      <c r="G328" s="1">
        <v>8501.1200000000008</v>
      </c>
      <c r="H328" s="1">
        <v>56478.25</v>
      </c>
    </row>
    <row r="329" spans="1:8" x14ac:dyDescent="0.25">
      <c r="A329" s="1">
        <v>772</v>
      </c>
      <c r="B329" s="1" t="s">
        <v>1118</v>
      </c>
      <c r="C329" s="1" t="s">
        <v>801</v>
      </c>
      <c r="D329" s="1">
        <v>65146.61</v>
      </c>
      <c r="E329" s="1">
        <v>48111.55</v>
      </c>
      <c r="F329" s="1">
        <f>E329+D329</f>
        <v>113258.16</v>
      </c>
      <c r="G329" s="1">
        <v>13904.81</v>
      </c>
      <c r="H329" s="1">
        <v>99353.35</v>
      </c>
    </row>
    <row r="330" spans="1:8" x14ac:dyDescent="0.25">
      <c r="A330" s="1">
        <v>7415</v>
      </c>
      <c r="B330" s="1" t="s">
        <v>1432</v>
      </c>
      <c r="C330" s="1" t="s">
        <v>1415</v>
      </c>
      <c r="D330" s="1">
        <v>19697.060000000001</v>
      </c>
      <c r="E330" s="1">
        <v>12504</v>
      </c>
      <c r="F330" s="1">
        <f>E330+D330</f>
        <v>32201.06</v>
      </c>
      <c r="G330" s="1">
        <v>3703.05</v>
      </c>
      <c r="H330" s="1">
        <v>28498.01</v>
      </c>
    </row>
    <row r="331" spans="1:8" x14ac:dyDescent="0.25">
      <c r="A331" s="1">
        <v>2388</v>
      </c>
      <c r="B331" s="1" t="s">
        <v>580</v>
      </c>
      <c r="C331" s="1" t="s">
        <v>458</v>
      </c>
      <c r="D331" s="1">
        <v>54237.04</v>
      </c>
      <c r="E331" s="1">
        <v>14529.49</v>
      </c>
      <c r="F331" s="1">
        <f>E331+D331</f>
        <v>68766.53</v>
      </c>
      <c r="G331" s="1">
        <v>27474.639999999999</v>
      </c>
      <c r="H331" s="1">
        <v>41291.89</v>
      </c>
    </row>
    <row r="332" spans="1:8" x14ac:dyDescent="0.25">
      <c r="A332" s="1">
        <v>2173</v>
      </c>
      <c r="B332" s="1" t="s">
        <v>1207</v>
      </c>
      <c r="C332" s="1" t="s">
        <v>801</v>
      </c>
      <c r="D332" s="1">
        <v>56596.1</v>
      </c>
      <c r="E332" s="1">
        <v>26941.01</v>
      </c>
      <c r="F332" s="1">
        <f>E332+D332</f>
        <v>83537.11</v>
      </c>
      <c r="G332" s="1">
        <v>13443.51</v>
      </c>
      <c r="H332" s="1">
        <v>70093.600000000006</v>
      </c>
    </row>
    <row r="333" spans="1:8" x14ac:dyDescent="0.25">
      <c r="A333" s="1">
        <v>6526</v>
      </c>
      <c r="B333" s="1" t="s">
        <v>1513</v>
      </c>
      <c r="C333" s="1" t="s">
        <v>1415</v>
      </c>
      <c r="D333" s="1">
        <v>89515.56</v>
      </c>
      <c r="E333" s="1">
        <v>4504</v>
      </c>
      <c r="F333" s="1">
        <f>E333+D333</f>
        <v>94019.56</v>
      </c>
      <c r="G333" s="1">
        <v>16828.93</v>
      </c>
      <c r="H333" s="1">
        <v>77190.63</v>
      </c>
    </row>
    <row r="334" spans="1:8" x14ac:dyDescent="0.25">
      <c r="A334" s="1">
        <v>5988</v>
      </c>
      <c r="B334" s="1" t="s">
        <v>1761</v>
      </c>
      <c r="C334" s="1" t="s">
        <v>1644</v>
      </c>
      <c r="D334" s="1">
        <v>20866.07</v>
      </c>
      <c r="E334" s="1">
        <v>17008</v>
      </c>
      <c r="F334" s="1">
        <f>E334+D334</f>
        <v>37874.07</v>
      </c>
      <c r="G334" s="1">
        <v>4399.25</v>
      </c>
      <c r="H334" s="1">
        <v>33474.82</v>
      </c>
    </row>
    <row r="335" spans="1:8" x14ac:dyDescent="0.25">
      <c r="A335" s="1">
        <v>3603</v>
      </c>
      <c r="B335" s="1" t="s">
        <v>243</v>
      </c>
      <c r="C335" s="1" t="s">
        <v>122</v>
      </c>
      <c r="D335" s="1">
        <v>33305.15</v>
      </c>
      <c r="E335" s="1">
        <v>18997.740000000002</v>
      </c>
      <c r="F335" s="1">
        <f>E335+D335</f>
        <v>52302.89</v>
      </c>
      <c r="G335" s="1">
        <v>10669.06</v>
      </c>
      <c r="H335" s="1">
        <v>41633.83</v>
      </c>
    </row>
    <row r="336" spans="1:8" x14ac:dyDescent="0.25">
      <c r="A336" s="1">
        <v>706</v>
      </c>
      <c r="B336" s="1" t="s">
        <v>60</v>
      </c>
      <c r="C336" s="1" t="s">
        <v>8</v>
      </c>
      <c r="D336" s="1">
        <v>67858.559999999998</v>
      </c>
      <c r="E336" s="1">
        <v>8000</v>
      </c>
      <c r="F336" s="1">
        <f>E336+D336</f>
        <v>75858.559999999998</v>
      </c>
      <c r="G336" s="1">
        <v>17706.96</v>
      </c>
      <c r="H336" s="1">
        <v>58151.6</v>
      </c>
    </row>
    <row r="337" spans="1:8" x14ac:dyDescent="0.25">
      <c r="A337" s="1">
        <v>7250</v>
      </c>
      <c r="B337" s="1" t="s">
        <v>59</v>
      </c>
      <c r="C337" s="1" t="s">
        <v>8</v>
      </c>
      <c r="D337" s="1">
        <v>35856.28</v>
      </c>
      <c r="E337" s="1">
        <v>21970.07</v>
      </c>
      <c r="F337" s="1">
        <f>E337+D337</f>
        <v>57826.35</v>
      </c>
      <c r="G337" s="1">
        <v>23832.37</v>
      </c>
      <c r="H337" s="1">
        <v>33993.980000000003</v>
      </c>
    </row>
    <row r="338" spans="1:8" x14ac:dyDescent="0.25">
      <c r="A338" s="1">
        <v>7959</v>
      </c>
      <c r="B338" s="1" t="s">
        <v>575</v>
      </c>
      <c r="C338" s="1" t="s">
        <v>458</v>
      </c>
      <c r="D338" s="1">
        <v>30048.09</v>
      </c>
      <c r="E338" s="1">
        <v>4517.91</v>
      </c>
      <c r="F338" s="1">
        <f>E338+D338</f>
        <v>34566</v>
      </c>
      <c r="G338" s="1">
        <v>5649.04</v>
      </c>
      <c r="H338" s="1">
        <v>28916.959999999999</v>
      </c>
    </row>
    <row r="339" spans="1:8" x14ac:dyDescent="0.25">
      <c r="A339" s="1">
        <v>3847</v>
      </c>
      <c r="B339" s="1" t="s">
        <v>180</v>
      </c>
      <c r="C339" s="1" t="s">
        <v>122</v>
      </c>
      <c r="D339" s="1">
        <v>25270.59</v>
      </c>
      <c r="E339" s="1">
        <v>8000</v>
      </c>
      <c r="F339" s="1">
        <f>E339+D339</f>
        <v>33270.589999999997</v>
      </c>
      <c r="G339" s="1">
        <v>5344.75</v>
      </c>
      <c r="H339" s="1">
        <v>27925.84</v>
      </c>
    </row>
    <row r="340" spans="1:8" x14ac:dyDescent="0.25">
      <c r="A340" s="1">
        <v>5051</v>
      </c>
      <c r="B340" s="1" t="s">
        <v>867</v>
      </c>
      <c r="C340" s="1" t="s">
        <v>801</v>
      </c>
      <c r="D340" s="1">
        <v>29715.29</v>
      </c>
      <c r="E340" s="1">
        <v>22931.08</v>
      </c>
      <c r="F340" s="1">
        <f>E340+D340</f>
        <v>52646.37</v>
      </c>
      <c r="G340" s="1">
        <v>6298.88</v>
      </c>
      <c r="H340" s="1">
        <v>46347.49</v>
      </c>
    </row>
    <row r="341" spans="1:8" x14ac:dyDescent="0.25">
      <c r="A341" s="1">
        <v>6478</v>
      </c>
      <c r="B341" s="1" t="s">
        <v>1619</v>
      </c>
      <c r="C341" s="1" t="s">
        <v>1415</v>
      </c>
      <c r="D341" s="1">
        <v>19697.060000000001</v>
      </c>
      <c r="E341" s="1">
        <v>8000</v>
      </c>
      <c r="F341" s="1">
        <f>E341+D341</f>
        <v>27697.06</v>
      </c>
      <c r="G341" s="1">
        <v>3703.05</v>
      </c>
      <c r="H341" s="1">
        <v>23994.01</v>
      </c>
    </row>
    <row r="342" spans="1:8" x14ac:dyDescent="0.25">
      <c r="A342" s="1">
        <v>6423</v>
      </c>
      <c r="B342" s="1" t="s">
        <v>518</v>
      </c>
      <c r="C342" s="1" t="s">
        <v>458</v>
      </c>
      <c r="D342" s="1">
        <v>72096.320000000007</v>
      </c>
      <c r="E342" s="1">
        <v>0</v>
      </c>
      <c r="F342" s="1">
        <f>E342+D342</f>
        <v>72096.320000000007</v>
      </c>
      <c r="G342" s="1">
        <v>13554.11</v>
      </c>
      <c r="H342" s="1">
        <v>58542.21</v>
      </c>
    </row>
    <row r="343" spans="1:8" x14ac:dyDescent="0.25">
      <c r="A343" s="1">
        <v>6058</v>
      </c>
      <c r="B343" s="1" t="s">
        <v>285</v>
      </c>
      <c r="C343" s="1" t="s">
        <v>122</v>
      </c>
      <c r="D343" s="1">
        <v>16229.16</v>
      </c>
      <c r="E343" s="1">
        <v>8977.92</v>
      </c>
      <c r="F343" s="1">
        <f>E343+D343</f>
        <v>25207.08</v>
      </c>
      <c r="G343" s="1">
        <v>3051.08</v>
      </c>
      <c r="H343" s="1">
        <v>22156</v>
      </c>
    </row>
    <row r="344" spans="1:8" x14ac:dyDescent="0.25">
      <c r="A344" s="1">
        <v>613</v>
      </c>
      <c r="B344" s="1" t="s">
        <v>357</v>
      </c>
      <c r="C344" s="1" t="s">
        <v>122</v>
      </c>
      <c r="D344" s="1">
        <v>111113.58</v>
      </c>
      <c r="E344" s="1">
        <v>8000</v>
      </c>
      <c r="F344" s="1">
        <f>E344+D344</f>
        <v>119113.58</v>
      </c>
      <c r="G344" s="1">
        <v>23772.38</v>
      </c>
      <c r="H344" s="1">
        <v>95341.2</v>
      </c>
    </row>
    <row r="345" spans="1:8" x14ac:dyDescent="0.25">
      <c r="A345" s="1">
        <v>5986</v>
      </c>
      <c r="B345" s="1" t="s">
        <v>633</v>
      </c>
      <c r="C345" s="1" t="s">
        <v>458</v>
      </c>
      <c r="D345" s="1">
        <v>23685</v>
      </c>
      <c r="E345" s="1">
        <v>20256.38</v>
      </c>
      <c r="F345" s="1">
        <f>E345+D345</f>
        <v>43941.380000000005</v>
      </c>
      <c r="G345" s="1">
        <v>4986.38</v>
      </c>
      <c r="H345" s="1">
        <v>38955</v>
      </c>
    </row>
    <row r="346" spans="1:8" x14ac:dyDescent="0.25">
      <c r="A346" s="1">
        <v>6129</v>
      </c>
      <c r="B346" s="1" t="s">
        <v>656</v>
      </c>
      <c r="C346" s="1" t="s">
        <v>655</v>
      </c>
      <c r="D346" s="1">
        <v>21580.14</v>
      </c>
      <c r="E346" s="1">
        <v>15504</v>
      </c>
      <c r="F346" s="1">
        <f>E346+D346</f>
        <v>37084.14</v>
      </c>
      <c r="G346" s="1">
        <v>15559.32</v>
      </c>
      <c r="H346" s="1">
        <v>21524.82</v>
      </c>
    </row>
    <row r="347" spans="1:8" x14ac:dyDescent="0.25">
      <c r="A347" s="1">
        <v>2103</v>
      </c>
      <c r="B347" s="1" t="s">
        <v>1193</v>
      </c>
      <c r="C347" s="1" t="s">
        <v>801</v>
      </c>
      <c r="D347" s="1">
        <v>45445.84</v>
      </c>
      <c r="E347" s="1">
        <v>127292.93</v>
      </c>
      <c r="F347" s="1">
        <f>E347+D347</f>
        <v>172738.77</v>
      </c>
      <c r="G347" s="1">
        <v>8543.81</v>
      </c>
      <c r="H347" s="1">
        <v>164194.96</v>
      </c>
    </row>
    <row r="348" spans="1:8" x14ac:dyDescent="0.25">
      <c r="A348" s="1">
        <v>5838</v>
      </c>
      <c r="B348" s="1" t="s">
        <v>1098</v>
      </c>
      <c r="C348" s="1" t="s">
        <v>801</v>
      </c>
      <c r="D348" s="1">
        <v>37269.26</v>
      </c>
      <c r="E348" s="1">
        <v>23577.68</v>
      </c>
      <c r="F348" s="1">
        <f>E348+D348</f>
        <v>60846.94</v>
      </c>
      <c r="G348" s="1">
        <v>8567.57</v>
      </c>
      <c r="H348" s="1">
        <v>52279.37</v>
      </c>
    </row>
    <row r="349" spans="1:8" x14ac:dyDescent="0.25">
      <c r="A349" s="1">
        <v>5358</v>
      </c>
      <c r="B349" s="1" t="s">
        <v>1192</v>
      </c>
      <c r="C349" s="1" t="s">
        <v>801</v>
      </c>
      <c r="D349" s="1">
        <v>42830.1</v>
      </c>
      <c r="E349" s="1">
        <v>27758.1</v>
      </c>
      <c r="F349" s="1">
        <f>E349+D349</f>
        <v>70588.2</v>
      </c>
      <c r="G349" s="1">
        <v>11754.69</v>
      </c>
      <c r="H349" s="1">
        <v>58833.51</v>
      </c>
    </row>
    <row r="350" spans="1:8" x14ac:dyDescent="0.25">
      <c r="A350" s="1">
        <v>3739</v>
      </c>
      <c r="B350" s="1" t="s">
        <v>364</v>
      </c>
      <c r="C350" s="1" t="s">
        <v>122</v>
      </c>
      <c r="D350" s="1">
        <v>24889.91</v>
      </c>
      <c r="E350" s="1">
        <v>20629.8</v>
      </c>
      <c r="F350" s="1">
        <f>E350+D350</f>
        <v>45519.71</v>
      </c>
      <c r="G350" s="1">
        <v>5588.04</v>
      </c>
      <c r="H350" s="1">
        <v>39931.67</v>
      </c>
    </row>
    <row r="351" spans="1:8" x14ac:dyDescent="0.25">
      <c r="A351" s="1">
        <v>5999</v>
      </c>
      <c r="B351" s="1" t="s">
        <v>80</v>
      </c>
      <c r="C351" s="1" t="s">
        <v>74</v>
      </c>
      <c r="D351" s="1">
        <v>39071.81</v>
      </c>
      <c r="E351" s="1">
        <v>12037</v>
      </c>
      <c r="F351" s="1">
        <f>E351+D351</f>
        <v>51108.81</v>
      </c>
      <c r="G351" s="1">
        <v>7345.5</v>
      </c>
      <c r="H351" s="1">
        <v>43763.31</v>
      </c>
    </row>
    <row r="352" spans="1:8" x14ac:dyDescent="0.25">
      <c r="A352" s="1">
        <v>6220</v>
      </c>
      <c r="B352" s="1" t="s">
        <v>657</v>
      </c>
      <c r="C352" s="1" t="s">
        <v>655</v>
      </c>
      <c r="D352" s="1">
        <v>23234.7</v>
      </c>
      <c r="E352" s="1">
        <v>32870.25</v>
      </c>
      <c r="F352" s="1">
        <f>E352+D352</f>
        <v>56104.95</v>
      </c>
      <c r="G352" s="1">
        <v>6818.88</v>
      </c>
      <c r="H352" s="1">
        <v>49286.07</v>
      </c>
    </row>
    <row r="353" spans="1:8" x14ac:dyDescent="0.25">
      <c r="A353" s="1">
        <v>5308</v>
      </c>
      <c r="B353" s="1" t="s">
        <v>54</v>
      </c>
      <c r="C353" s="1" t="s">
        <v>8</v>
      </c>
      <c r="D353" s="1">
        <v>35058.53</v>
      </c>
      <c r="E353" s="1">
        <v>22771.06</v>
      </c>
      <c r="F353" s="1">
        <f>E353+D353</f>
        <v>57829.59</v>
      </c>
      <c r="G353" s="1">
        <v>8187.03</v>
      </c>
      <c r="H353" s="1">
        <v>49642.559999999998</v>
      </c>
    </row>
    <row r="354" spans="1:8" x14ac:dyDescent="0.25">
      <c r="A354" s="1">
        <v>2630</v>
      </c>
      <c r="B354" s="1" t="s">
        <v>724</v>
      </c>
      <c r="C354" s="1" t="s">
        <v>655</v>
      </c>
      <c r="D354" s="1">
        <v>35299.050000000003</v>
      </c>
      <c r="E354" s="1">
        <v>8000</v>
      </c>
      <c r="F354" s="1">
        <f>E354+D354</f>
        <v>43299.05</v>
      </c>
      <c r="G354" s="1">
        <v>7986.58</v>
      </c>
      <c r="H354" s="1">
        <v>35312.47</v>
      </c>
    </row>
    <row r="355" spans="1:8" x14ac:dyDescent="0.25">
      <c r="A355" s="1">
        <v>6418</v>
      </c>
      <c r="B355" s="1" t="s">
        <v>200</v>
      </c>
      <c r="C355" s="1" t="s">
        <v>122</v>
      </c>
      <c r="D355" s="1">
        <v>199256.69</v>
      </c>
      <c r="E355" s="1">
        <v>0</v>
      </c>
      <c r="F355" s="1">
        <f>E355+D355</f>
        <v>199256.69</v>
      </c>
      <c r="G355" s="1">
        <v>37460.26</v>
      </c>
      <c r="H355" s="1">
        <v>161796.43</v>
      </c>
    </row>
    <row r="356" spans="1:8" x14ac:dyDescent="0.25">
      <c r="A356" s="1">
        <v>2632</v>
      </c>
      <c r="B356" s="1" t="s">
        <v>745</v>
      </c>
      <c r="C356" s="1" t="s">
        <v>655</v>
      </c>
      <c r="D356" s="1">
        <v>26603.03</v>
      </c>
      <c r="E356" s="1">
        <v>17008</v>
      </c>
      <c r="F356" s="1">
        <f>E356+D356</f>
        <v>43611.03</v>
      </c>
      <c r="G356" s="1">
        <v>17675.68</v>
      </c>
      <c r="H356" s="1">
        <v>25935.35</v>
      </c>
    </row>
    <row r="357" spans="1:8" x14ac:dyDescent="0.25">
      <c r="A357" s="1">
        <v>7347</v>
      </c>
      <c r="B357" s="1" t="s">
        <v>1048</v>
      </c>
      <c r="C357" s="1" t="s">
        <v>801</v>
      </c>
      <c r="D357" s="1">
        <v>29715.29</v>
      </c>
      <c r="E357" s="1">
        <v>24469.54</v>
      </c>
      <c r="F357" s="1">
        <f>E357+D357</f>
        <v>54184.83</v>
      </c>
      <c r="G357" s="1">
        <v>6526.88</v>
      </c>
      <c r="H357" s="1">
        <v>47657.95</v>
      </c>
    </row>
    <row r="358" spans="1:8" x14ac:dyDescent="0.25">
      <c r="A358" s="1">
        <v>6306</v>
      </c>
      <c r="B358" s="1" t="s">
        <v>990</v>
      </c>
      <c r="C358" s="1" t="s">
        <v>801</v>
      </c>
      <c r="D358" s="1">
        <v>40984.36</v>
      </c>
      <c r="E358" s="1">
        <v>24653.63</v>
      </c>
      <c r="F358" s="1">
        <f>E358+D358</f>
        <v>65637.990000000005</v>
      </c>
      <c r="G358" s="1">
        <v>7705.06</v>
      </c>
      <c r="H358" s="1">
        <v>57932.93</v>
      </c>
    </row>
    <row r="359" spans="1:8" x14ac:dyDescent="0.25">
      <c r="A359" s="1">
        <v>2774</v>
      </c>
      <c r="B359" s="1" t="s">
        <v>980</v>
      </c>
      <c r="C359" s="1" t="s">
        <v>801</v>
      </c>
      <c r="D359" s="1">
        <v>52271.3</v>
      </c>
      <c r="E359" s="1">
        <v>16309.44</v>
      </c>
      <c r="F359" s="1">
        <f>E359+D359</f>
        <v>68580.740000000005</v>
      </c>
      <c r="G359" s="1">
        <v>11828.58</v>
      </c>
      <c r="H359" s="1">
        <v>56752.160000000003</v>
      </c>
    </row>
    <row r="360" spans="1:8" x14ac:dyDescent="0.25">
      <c r="A360" s="1">
        <v>7159</v>
      </c>
      <c r="B360" s="1" t="s">
        <v>808</v>
      </c>
      <c r="C360" s="1" t="s">
        <v>801</v>
      </c>
      <c r="D360" s="1">
        <v>20866.07</v>
      </c>
      <c r="E360" s="1">
        <v>32300.16</v>
      </c>
      <c r="F360" s="1">
        <f>E360+D360</f>
        <v>53166.229999999996</v>
      </c>
      <c r="G360" s="1">
        <v>4513.25</v>
      </c>
      <c r="H360" s="1">
        <v>48652.98</v>
      </c>
    </row>
    <row r="361" spans="1:8" x14ac:dyDescent="0.25">
      <c r="A361" s="1">
        <v>3942</v>
      </c>
      <c r="B361" s="1" t="s">
        <v>751</v>
      </c>
      <c r="C361" s="1" t="s">
        <v>655</v>
      </c>
      <c r="D361" s="1">
        <v>37003.800000000003</v>
      </c>
      <c r="E361" s="1">
        <v>11000</v>
      </c>
      <c r="F361" s="1">
        <f>E361+D361</f>
        <v>48003.8</v>
      </c>
      <c r="G361" s="1">
        <v>8393.85</v>
      </c>
      <c r="H361" s="1">
        <v>39609.949999999997</v>
      </c>
    </row>
    <row r="362" spans="1:8" x14ac:dyDescent="0.25">
      <c r="A362" s="1">
        <v>7637</v>
      </c>
      <c r="B362" s="1" t="s">
        <v>960</v>
      </c>
      <c r="C362" s="1" t="s">
        <v>801</v>
      </c>
      <c r="D362" s="1">
        <v>31585.71</v>
      </c>
      <c r="E362" s="1">
        <v>15846.16</v>
      </c>
      <c r="F362" s="1">
        <f>E362+D362</f>
        <v>47431.869999999995</v>
      </c>
      <c r="G362" s="1">
        <v>6700.4</v>
      </c>
      <c r="H362" s="1">
        <v>40731.47</v>
      </c>
    </row>
    <row r="363" spans="1:8" x14ac:dyDescent="0.25">
      <c r="A363" s="1">
        <v>2106</v>
      </c>
      <c r="B363" s="1" t="s">
        <v>1233</v>
      </c>
      <c r="C363" s="1" t="s">
        <v>801</v>
      </c>
      <c r="D363" s="1">
        <v>48617.57</v>
      </c>
      <c r="E363" s="1">
        <v>44203.18</v>
      </c>
      <c r="F363" s="1">
        <f>E363+D363</f>
        <v>92820.75</v>
      </c>
      <c r="G363" s="1">
        <v>11258.41</v>
      </c>
      <c r="H363" s="1">
        <v>81562.34</v>
      </c>
    </row>
    <row r="364" spans="1:8" x14ac:dyDescent="0.25">
      <c r="A364" s="1">
        <v>3634</v>
      </c>
      <c r="B364" s="1" t="s">
        <v>1407</v>
      </c>
      <c r="C364" s="1" t="s">
        <v>801</v>
      </c>
      <c r="D364" s="1">
        <v>148786.19</v>
      </c>
      <c r="E364" s="1">
        <v>0</v>
      </c>
      <c r="F364" s="1">
        <f>E364+D364</f>
        <v>148786.19</v>
      </c>
      <c r="G364" s="1">
        <v>27971.81</v>
      </c>
      <c r="H364" s="1">
        <v>120814.38</v>
      </c>
    </row>
    <row r="365" spans="1:8" x14ac:dyDescent="0.25">
      <c r="A365" s="1">
        <v>7498</v>
      </c>
      <c r="B365" s="1" t="s">
        <v>395</v>
      </c>
      <c r="C365" s="1" t="s">
        <v>122</v>
      </c>
      <c r="D365" s="1">
        <v>20866.07</v>
      </c>
      <c r="E365" s="1">
        <v>12504</v>
      </c>
      <c r="F365" s="1">
        <f>E365+D365</f>
        <v>33370.07</v>
      </c>
      <c r="G365" s="1">
        <v>4399.25</v>
      </c>
      <c r="H365" s="1">
        <v>28970.82</v>
      </c>
    </row>
    <row r="366" spans="1:8" x14ac:dyDescent="0.25">
      <c r="A366" s="1">
        <v>3770</v>
      </c>
      <c r="B366" s="1" t="s">
        <v>1733</v>
      </c>
      <c r="C366" s="1" t="s">
        <v>1644</v>
      </c>
      <c r="D366" s="1">
        <v>26709.75</v>
      </c>
      <c r="E366" s="1">
        <v>12504</v>
      </c>
      <c r="F366" s="1">
        <f>E366+D366</f>
        <v>39213.75</v>
      </c>
      <c r="G366" s="1">
        <v>5653.7</v>
      </c>
      <c r="H366" s="1">
        <v>33560.050000000003</v>
      </c>
    </row>
    <row r="367" spans="1:8" x14ac:dyDescent="0.25">
      <c r="A367" s="1">
        <v>6395</v>
      </c>
      <c r="B367" s="1" t="s">
        <v>100</v>
      </c>
      <c r="C367" s="1" t="s">
        <v>74</v>
      </c>
      <c r="D367" s="1">
        <v>34872.35</v>
      </c>
      <c r="E367" s="1">
        <v>17008</v>
      </c>
      <c r="F367" s="1">
        <f>E367+D367</f>
        <v>51880.35</v>
      </c>
      <c r="G367" s="1">
        <v>7405.94</v>
      </c>
      <c r="H367" s="1">
        <v>44474.41</v>
      </c>
    </row>
    <row r="368" spans="1:8" x14ac:dyDescent="0.25">
      <c r="A368" s="1">
        <v>5232</v>
      </c>
      <c r="B368" s="1" t="s">
        <v>1431</v>
      </c>
      <c r="C368" s="1" t="s">
        <v>1415</v>
      </c>
      <c r="D368" s="1">
        <v>34596.14</v>
      </c>
      <c r="E368" s="1">
        <v>10533.12</v>
      </c>
      <c r="F368" s="1">
        <f>E368+D368</f>
        <v>45129.26</v>
      </c>
      <c r="G368" s="1">
        <v>6504.08</v>
      </c>
      <c r="H368" s="1">
        <v>38625.18</v>
      </c>
    </row>
    <row r="369" spans="1:8" x14ac:dyDescent="0.25">
      <c r="A369" s="1">
        <v>6504</v>
      </c>
      <c r="B369" s="1" t="s">
        <v>1339</v>
      </c>
      <c r="C369" s="1" t="s">
        <v>801</v>
      </c>
      <c r="D369" s="1">
        <v>40935.599999999999</v>
      </c>
      <c r="E369" s="1">
        <v>39261.910000000003</v>
      </c>
      <c r="F369" s="1">
        <f>E369+D369</f>
        <v>80197.510000000009</v>
      </c>
      <c r="G369" s="1">
        <v>8707.52</v>
      </c>
      <c r="H369" s="1">
        <v>71489.990000000005</v>
      </c>
    </row>
    <row r="370" spans="1:8" x14ac:dyDescent="0.25">
      <c r="A370" s="1">
        <v>3470</v>
      </c>
      <c r="B370" s="1" t="s">
        <v>930</v>
      </c>
      <c r="C370" s="1" t="s">
        <v>801</v>
      </c>
      <c r="D370" s="1">
        <v>42166.14</v>
      </c>
      <c r="E370" s="1">
        <v>9000</v>
      </c>
      <c r="F370" s="1">
        <f>E370+D370</f>
        <v>51166.14</v>
      </c>
      <c r="G370" s="1">
        <v>9558.4699999999993</v>
      </c>
      <c r="H370" s="1">
        <v>41607.67</v>
      </c>
    </row>
    <row r="371" spans="1:8" x14ac:dyDescent="0.25">
      <c r="A371" s="1">
        <v>2444</v>
      </c>
      <c r="B371" s="1" t="s">
        <v>985</v>
      </c>
      <c r="C371" s="1" t="s">
        <v>801</v>
      </c>
      <c r="D371" s="1">
        <v>53169.86</v>
      </c>
      <c r="E371" s="1">
        <v>16378.98</v>
      </c>
      <c r="F371" s="1">
        <f>E371+D371</f>
        <v>69548.84</v>
      </c>
      <c r="G371" s="1">
        <v>13221.05</v>
      </c>
      <c r="H371" s="1">
        <v>56327.79</v>
      </c>
    </row>
    <row r="372" spans="1:8" x14ac:dyDescent="0.25">
      <c r="A372" s="1">
        <v>7235</v>
      </c>
      <c r="B372" s="1" t="s">
        <v>240</v>
      </c>
      <c r="C372" s="1" t="s">
        <v>122</v>
      </c>
      <c r="D372" s="1">
        <v>31208.14</v>
      </c>
      <c r="E372" s="1">
        <v>20855.669999999998</v>
      </c>
      <c r="F372" s="1">
        <f>E372+D372</f>
        <v>52063.81</v>
      </c>
      <c r="G372" s="1">
        <v>6648.33</v>
      </c>
      <c r="H372" s="1">
        <v>45415.48</v>
      </c>
    </row>
    <row r="373" spans="1:8" x14ac:dyDescent="0.25">
      <c r="A373" s="1">
        <v>7374</v>
      </c>
      <c r="B373" s="1" t="s">
        <v>68</v>
      </c>
      <c r="C373" s="1" t="s">
        <v>8</v>
      </c>
      <c r="D373" s="1">
        <v>38264.370000000003</v>
      </c>
      <c r="E373" s="1">
        <v>20952.64</v>
      </c>
      <c r="F373" s="1">
        <f>E373+D373</f>
        <v>59217.01</v>
      </c>
      <c r="G373" s="1">
        <v>8134.08</v>
      </c>
      <c r="H373" s="1">
        <v>51082.93</v>
      </c>
    </row>
    <row r="374" spans="1:8" x14ac:dyDescent="0.25">
      <c r="A374" s="1">
        <v>7453</v>
      </c>
      <c r="B374" s="1" t="s">
        <v>1384</v>
      </c>
      <c r="C374" s="1" t="s">
        <v>801</v>
      </c>
      <c r="D374" s="1">
        <v>20444.02</v>
      </c>
      <c r="E374" s="1">
        <v>61513.96</v>
      </c>
      <c r="F374" s="1">
        <f>E374+D374</f>
        <v>81957.98</v>
      </c>
      <c r="G374" s="1">
        <v>3843.47</v>
      </c>
      <c r="H374" s="1">
        <v>78114.509999999995</v>
      </c>
    </row>
    <row r="375" spans="1:8" x14ac:dyDescent="0.25">
      <c r="A375" s="1">
        <v>3653</v>
      </c>
      <c r="B375" s="1" t="s">
        <v>476</v>
      </c>
      <c r="C375" s="1" t="s">
        <v>458</v>
      </c>
      <c r="D375" s="1">
        <v>46086.25</v>
      </c>
      <c r="E375" s="1">
        <v>14008</v>
      </c>
      <c r="F375" s="1">
        <f>E375+D375</f>
        <v>60094.25</v>
      </c>
      <c r="G375" s="1">
        <v>8664.2199999999993</v>
      </c>
      <c r="H375" s="1">
        <v>51430.03</v>
      </c>
    </row>
    <row r="376" spans="1:8" x14ac:dyDescent="0.25">
      <c r="A376" s="1">
        <v>7047</v>
      </c>
      <c r="B376" s="1" t="s">
        <v>142</v>
      </c>
      <c r="C376" s="1" t="s">
        <v>122</v>
      </c>
      <c r="D376" s="1">
        <v>31552.05</v>
      </c>
      <c r="E376" s="1">
        <v>14344.9</v>
      </c>
      <c r="F376" s="1">
        <f>E376+D376</f>
        <v>45896.95</v>
      </c>
      <c r="G376" s="1">
        <v>6693.18</v>
      </c>
      <c r="H376" s="1">
        <v>39203.769999999997</v>
      </c>
    </row>
    <row r="377" spans="1:8" x14ac:dyDescent="0.25">
      <c r="A377" s="1">
        <v>756</v>
      </c>
      <c r="B377" s="1" t="s">
        <v>1366</v>
      </c>
      <c r="C377" s="1" t="s">
        <v>801</v>
      </c>
      <c r="D377" s="1">
        <v>56062.46</v>
      </c>
      <c r="E377" s="1">
        <v>16350.16</v>
      </c>
      <c r="F377" s="1">
        <f>E377+D377</f>
        <v>72412.62</v>
      </c>
      <c r="G377" s="1">
        <v>12939.33</v>
      </c>
      <c r="H377" s="1">
        <v>59473.29</v>
      </c>
    </row>
    <row r="378" spans="1:8" x14ac:dyDescent="0.25">
      <c r="A378" s="1">
        <v>6654</v>
      </c>
      <c r="B378" s="1" t="s">
        <v>1829</v>
      </c>
      <c r="C378" s="1" t="s">
        <v>1644</v>
      </c>
      <c r="D378" s="1">
        <v>20866.07</v>
      </c>
      <c r="E378" s="1">
        <v>12504</v>
      </c>
      <c r="F378" s="1">
        <f>E378+D378</f>
        <v>33370.07</v>
      </c>
      <c r="G378" s="1">
        <v>4399.25</v>
      </c>
      <c r="H378" s="1">
        <v>28970.82</v>
      </c>
    </row>
    <row r="379" spans="1:8" x14ac:dyDescent="0.25">
      <c r="A379" s="1">
        <v>782</v>
      </c>
      <c r="B379" s="1" t="s">
        <v>557</v>
      </c>
      <c r="C379" s="1" t="s">
        <v>458</v>
      </c>
      <c r="D379" s="1">
        <v>72766.179999999993</v>
      </c>
      <c r="E379" s="1">
        <v>12504</v>
      </c>
      <c r="F379" s="1">
        <f>E379+D379</f>
        <v>85270.18</v>
      </c>
      <c r="G379" s="1">
        <v>32898.44</v>
      </c>
      <c r="H379" s="1">
        <v>52371.74</v>
      </c>
    </row>
    <row r="380" spans="1:8" x14ac:dyDescent="0.25">
      <c r="A380" s="1">
        <v>5738</v>
      </c>
      <c r="B380" s="1" t="s">
        <v>848</v>
      </c>
      <c r="C380" s="1" t="s">
        <v>801</v>
      </c>
      <c r="D380" s="1">
        <v>144564.85999999999</v>
      </c>
      <c r="E380" s="1">
        <v>0</v>
      </c>
      <c r="F380" s="1">
        <f>E380+D380</f>
        <v>144564.85999999999</v>
      </c>
      <c r="G380" s="1">
        <v>27178.19</v>
      </c>
      <c r="H380" s="1">
        <v>117386.67</v>
      </c>
    </row>
    <row r="381" spans="1:8" x14ac:dyDescent="0.25">
      <c r="A381" s="1">
        <v>462</v>
      </c>
      <c r="B381" s="1" t="s">
        <v>1165</v>
      </c>
      <c r="C381" s="1" t="s">
        <v>801</v>
      </c>
      <c r="D381" s="1">
        <v>45557.24</v>
      </c>
      <c r="E381" s="1">
        <v>15846.16</v>
      </c>
      <c r="F381" s="1">
        <f>E381+D381</f>
        <v>61403.399999999994</v>
      </c>
      <c r="G381" s="1">
        <v>9093.02</v>
      </c>
      <c r="H381" s="1">
        <v>52310.38</v>
      </c>
    </row>
    <row r="382" spans="1:8" x14ac:dyDescent="0.25">
      <c r="A382" s="1">
        <v>6566</v>
      </c>
      <c r="B382" s="1" t="s">
        <v>1146</v>
      </c>
      <c r="C382" s="1" t="s">
        <v>801</v>
      </c>
      <c r="D382" s="1">
        <v>31585.71</v>
      </c>
      <c r="E382" s="1">
        <v>20350.16</v>
      </c>
      <c r="F382" s="1">
        <f>E382+D382</f>
        <v>51935.869999999995</v>
      </c>
      <c r="G382" s="1">
        <v>6814.4</v>
      </c>
      <c r="H382" s="1">
        <v>45121.47</v>
      </c>
    </row>
    <row r="383" spans="1:8" x14ac:dyDescent="0.25">
      <c r="A383" s="1">
        <v>7337</v>
      </c>
      <c r="B383" s="1" t="s">
        <v>1548</v>
      </c>
      <c r="C383" s="1" t="s">
        <v>1415</v>
      </c>
      <c r="D383" s="1">
        <v>20866.07</v>
      </c>
      <c r="E383" s="1">
        <v>30520</v>
      </c>
      <c r="F383" s="1">
        <f>E383+D383</f>
        <v>51386.07</v>
      </c>
      <c r="G383" s="1">
        <v>6508.15</v>
      </c>
      <c r="H383" s="1">
        <v>44877.919999999998</v>
      </c>
    </row>
    <row r="384" spans="1:8" x14ac:dyDescent="0.25">
      <c r="A384" s="1">
        <v>7383</v>
      </c>
      <c r="B384" s="1" t="s">
        <v>852</v>
      </c>
      <c r="C384" s="1" t="s">
        <v>801</v>
      </c>
      <c r="D384" s="1">
        <v>31385</v>
      </c>
      <c r="E384" s="1">
        <v>45438.16</v>
      </c>
      <c r="F384" s="1">
        <f>E384+D384</f>
        <v>76823.16</v>
      </c>
      <c r="G384" s="1">
        <v>31065.83</v>
      </c>
      <c r="H384" s="1">
        <v>45757.33</v>
      </c>
    </row>
    <row r="385" spans="1:8" x14ac:dyDescent="0.25">
      <c r="A385" s="1">
        <v>7977</v>
      </c>
      <c r="B385" s="1" t="s">
        <v>282</v>
      </c>
      <c r="C385" s="1" t="s">
        <v>122</v>
      </c>
      <c r="D385" s="1">
        <v>8810.11</v>
      </c>
      <c r="E385" s="1">
        <v>5968.65</v>
      </c>
      <c r="F385" s="1">
        <f>E385+D385</f>
        <v>14778.76</v>
      </c>
      <c r="G385" s="1">
        <v>1656.3</v>
      </c>
      <c r="H385" s="1">
        <v>13122.46</v>
      </c>
    </row>
    <row r="386" spans="1:8" x14ac:dyDescent="0.25">
      <c r="A386" s="1">
        <v>5832</v>
      </c>
      <c r="B386" s="1" t="s">
        <v>1130</v>
      </c>
      <c r="C386" s="1" t="s">
        <v>801</v>
      </c>
      <c r="D386" s="1">
        <v>33091.79</v>
      </c>
      <c r="E386" s="1">
        <v>35211.42</v>
      </c>
      <c r="F386" s="1">
        <f>E386+D386</f>
        <v>68303.209999999992</v>
      </c>
      <c r="G386" s="1">
        <v>7793.72</v>
      </c>
      <c r="H386" s="1">
        <v>60509.49</v>
      </c>
    </row>
    <row r="387" spans="1:8" x14ac:dyDescent="0.25">
      <c r="A387" s="1">
        <v>3943</v>
      </c>
      <c r="B387" s="1" t="s">
        <v>694</v>
      </c>
      <c r="C387" s="1" t="s">
        <v>655</v>
      </c>
      <c r="D387" s="1">
        <v>22034.639999999999</v>
      </c>
      <c r="E387" s="1">
        <v>28001.5</v>
      </c>
      <c r="F387" s="1">
        <f>E387+D387</f>
        <v>50036.14</v>
      </c>
      <c r="G387" s="1">
        <v>4650.1000000000004</v>
      </c>
      <c r="H387" s="1">
        <v>45386.04</v>
      </c>
    </row>
    <row r="388" spans="1:8" x14ac:dyDescent="0.25">
      <c r="A388" s="1">
        <v>2910</v>
      </c>
      <c r="B388" s="1" t="s">
        <v>681</v>
      </c>
      <c r="C388" s="1" t="s">
        <v>655</v>
      </c>
      <c r="D388" s="1">
        <v>19697.060000000001</v>
      </c>
      <c r="E388" s="1">
        <v>15806.73</v>
      </c>
      <c r="F388" s="1">
        <f>E388+D388</f>
        <v>35503.79</v>
      </c>
      <c r="G388" s="1">
        <v>4920.16</v>
      </c>
      <c r="H388" s="1">
        <v>30583.63</v>
      </c>
    </row>
    <row r="389" spans="1:8" x14ac:dyDescent="0.25">
      <c r="A389" s="1">
        <v>599</v>
      </c>
      <c r="B389" s="1" t="s">
        <v>671</v>
      </c>
      <c r="C389" s="1" t="s">
        <v>655</v>
      </c>
      <c r="D389" s="1">
        <v>47090.46</v>
      </c>
      <c r="E389" s="1">
        <v>52090.47</v>
      </c>
      <c r="F389" s="1">
        <f>E389+D389</f>
        <v>99180.93</v>
      </c>
      <c r="G389" s="1">
        <v>10152.58</v>
      </c>
      <c r="H389" s="1">
        <v>89028.35</v>
      </c>
    </row>
    <row r="390" spans="1:8" x14ac:dyDescent="0.25">
      <c r="A390" s="1">
        <v>3944</v>
      </c>
      <c r="B390" s="1" t="s">
        <v>606</v>
      </c>
      <c r="C390" s="1" t="s">
        <v>458</v>
      </c>
      <c r="D390" s="1">
        <v>33818.18</v>
      </c>
      <c r="E390" s="1">
        <v>5000</v>
      </c>
      <c r="F390" s="1">
        <f>E390+D390</f>
        <v>38818.18</v>
      </c>
      <c r="G390" s="1">
        <v>8017.23</v>
      </c>
      <c r="H390" s="1">
        <v>30800.95</v>
      </c>
    </row>
    <row r="391" spans="1:8" x14ac:dyDescent="0.25">
      <c r="A391" s="1">
        <v>7949</v>
      </c>
      <c r="B391" s="1" t="s">
        <v>332</v>
      </c>
      <c r="C391" s="1" t="s">
        <v>122</v>
      </c>
      <c r="D391" s="1">
        <v>17388.39</v>
      </c>
      <c r="E391" s="1">
        <v>14451.91</v>
      </c>
      <c r="F391" s="1">
        <f>E391+D391</f>
        <v>31840.3</v>
      </c>
      <c r="G391" s="1">
        <v>3269.02</v>
      </c>
      <c r="H391" s="1">
        <v>28571.279999999999</v>
      </c>
    </row>
    <row r="392" spans="1:8" x14ac:dyDescent="0.25">
      <c r="A392" s="1">
        <v>2170</v>
      </c>
      <c r="B392" s="1" t="s">
        <v>974</v>
      </c>
      <c r="C392" s="1" t="s">
        <v>801</v>
      </c>
      <c r="D392" s="1">
        <v>57980.27</v>
      </c>
      <c r="E392" s="1">
        <v>34865.370000000003</v>
      </c>
      <c r="F392" s="1">
        <f>E392+D392</f>
        <v>92845.64</v>
      </c>
      <c r="G392" s="1">
        <v>13079.69</v>
      </c>
      <c r="H392" s="1">
        <v>79765.95</v>
      </c>
    </row>
    <row r="393" spans="1:8" x14ac:dyDescent="0.25">
      <c r="A393" s="1">
        <v>3060</v>
      </c>
      <c r="B393" s="1" t="s">
        <v>1491</v>
      </c>
      <c r="C393" s="1" t="s">
        <v>1415</v>
      </c>
      <c r="D393" s="1">
        <v>19697.060000000001</v>
      </c>
      <c r="E393" s="1">
        <v>8000</v>
      </c>
      <c r="F393" s="1">
        <f>E393+D393</f>
        <v>27697.06</v>
      </c>
      <c r="G393" s="1">
        <v>3703.05</v>
      </c>
      <c r="H393" s="1">
        <v>23994.01</v>
      </c>
    </row>
    <row r="394" spans="1:8" x14ac:dyDescent="0.25">
      <c r="A394" s="1">
        <v>5737</v>
      </c>
      <c r="B394" s="1" t="s">
        <v>306</v>
      </c>
      <c r="C394" s="1" t="s">
        <v>122</v>
      </c>
      <c r="D394" s="1">
        <v>109257.36</v>
      </c>
      <c r="E394" s="1">
        <v>0</v>
      </c>
      <c r="F394" s="1">
        <f>E394+D394</f>
        <v>109257.36</v>
      </c>
      <c r="G394" s="1">
        <v>20540.39</v>
      </c>
      <c r="H394" s="1">
        <v>88716.97</v>
      </c>
    </row>
    <row r="395" spans="1:8" x14ac:dyDescent="0.25">
      <c r="A395" s="1">
        <v>5790</v>
      </c>
      <c r="B395" s="1" t="s">
        <v>1238</v>
      </c>
      <c r="C395" s="1" t="s">
        <v>801</v>
      </c>
      <c r="D395" s="1">
        <v>29715.29</v>
      </c>
      <c r="E395" s="1">
        <v>20905.89</v>
      </c>
      <c r="F395" s="1">
        <f>E395+D395</f>
        <v>50621.18</v>
      </c>
      <c r="G395" s="1">
        <v>6754.15</v>
      </c>
      <c r="H395" s="1">
        <v>43867.03</v>
      </c>
    </row>
    <row r="396" spans="1:8" x14ac:dyDescent="0.25">
      <c r="A396" s="1">
        <v>5425</v>
      </c>
      <c r="B396" s="1" t="s">
        <v>70</v>
      </c>
      <c r="C396" s="1" t="s">
        <v>8</v>
      </c>
      <c r="D396" s="1">
        <v>51448.58</v>
      </c>
      <c r="E396" s="1">
        <v>35960.53</v>
      </c>
      <c r="F396" s="1">
        <f>E396+D396</f>
        <v>87409.11</v>
      </c>
      <c r="G396" s="1">
        <v>11939.87</v>
      </c>
      <c r="H396" s="1">
        <v>75469.240000000005</v>
      </c>
    </row>
    <row r="397" spans="1:8" x14ac:dyDescent="0.25">
      <c r="A397" s="1">
        <v>7805</v>
      </c>
      <c r="B397" s="1" t="s">
        <v>263</v>
      </c>
      <c r="C397" s="1" t="s">
        <v>122</v>
      </c>
      <c r="D397" s="1">
        <v>23203.43</v>
      </c>
      <c r="E397" s="1">
        <v>8000</v>
      </c>
      <c r="F397" s="1">
        <f>E397+D397</f>
        <v>31203.43</v>
      </c>
      <c r="G397" s="1">
        <v>4362.25</v>
      </c>
      <c r="H397" s="1">
        <v>26841.18</v>
      </c>
    </row>
    <row r="398" spans="1:8" x14ac:dyDescent="0.25">
      <c r="A398" s="1">
        <v>5496</v>
      </c>
      <c r="B398" s="1" t="s">
        <v>843</v>
      </c>
      <c r="C398" s="1" t="s">
        <v>801</v>
      </c>
      <c r="D398" s="1">
        <v>33372.32</v>
      </c>
      <c r="E398" s="1">
        <v>49334.16</v>
      </c>
      <c r="F398" s="1">
        <f>E398+D398</f>
        <v>82706.48000000001</v>
      </c>
      <c r="G398" s="1">
        <v>7083.93</v>
      </c>
      <c r="H398" s="1">
        <v>75622.55</v>
      </c>
    </row>
    <row r="399" spans="1:8" x14ac:dyDescent="0.25">
      <c r="A399" s="1">
        <v>6897</v>
      </c>
      <c r="B399" s="1" t="s">
        <v>733</v>
      </c>
      <c r="C399" s="1" t="s">
        <v>655</v>
      </c>
      <c r="D399" s="1">
        <v>25697.06</v>
      </c>
      <c r="E399" s="1">
        <v>8000</v>
      </c>
      <c r="F399" s="1">
        <f>E399+D399</f>
        <v>33697.06</v>
      </c>
      <c r="G399" s="1">
        <v>5436.3</v>
      </c>
      <c r="H399" s="1">
        <v>28260.76</v>
      </c>
    </row>
    <row r="400" spans="1:8" x14ac:dyDescent="0.25">
      <c r="A400" s="1">
        <v>5562</v>
      </c>
      <c r="B400" s="1" t="s">
        <v>514</v>
      </c>
      <c r="C400" s="1" t="s">
        <v>458</v>
      </c>
      <c r="D400" s="1">
        <v>38949.11</v>
      </c>
      <c r="E400" s="1">
        <v>38859.57</v>
      </c>
      <c r="F400" s="1">
        <f>E400+D400</f>
        <v>77808.679999999993</v>
      </c>
      <c r="G400" s="1">
        <v>7872.85</v>
      </c>
      <c r="H400" s="1">
        <v>69935.83</v>
      </c>
    </row>
    <row r="401" spans="1:8" x14ac:dyDescent="0.25">
      <c r="A401" s="1">
        <v>3122</v>
      </c>
      <c r="B401" s="1" t="s">
        <v>825</v>
      </c>
      <c r="C401" s="1" t="s">
        <v>801</v>
      </c>
      <c r="D401" s="1">
        <v>147446.1</v>
      </c>
      <c r="E401" s="1">
        <v>9114</v>
      </c>
      <c r="F401" s="1">
        <f>E401+D401</f>
        <v>156560.1</v>
      </c>
      <c r="G401" s="1">
        <v>30813.95</v>
      </c>
      <c r="H401" s="1">
        <v>125746.15</v>
      </c>
    </row>
    <row r="402" spans="1:8" x14ac:dyDescent="0.25">
      <c r="A402" s="1">
        <v>7233</v>
      </c>
      <c r="B402" s="1" t="s">
        <v>251</v>
      </c>
      <c r="C402" s="1" t="s">
        <v>122</v>
      </c>
      <c r="D402" s="1">
        <v>26138.93</v>
      </c>
      <c r="E402" s="1">
        <v>25272</v>
      </c>
      <c r="F402" s="1">
        <f>E402+D402</f>
        <v>51410.93</v>
      </c>
      <c r="G402" s="1">
        <v>4914.12</v>
      </c>
      <c r="H402" s="1">
        <v>46496.81</v>
      </c>
    </row>
    <row r="403" spans="1:8" x14ac:dyDescent="0.25">
      <c r="A403" s="1">
        <v>5668</v>
      </c>
      <c r="B403" s="1" t="s">
        <v>1476</v>
      </c>
      <c r="C403" s="1" t="s">
        <v>1415</v>
      </c>
      <c r="D403" s="1">
        <v>19697.060000000001</v>
      </c>
      <c r="E403" s="1">
        <v>8000</v>
      </c>
      <c r="F403" s="1">
        <f>E403+D403</f>
        <v>27697.06</v>
      </c>
      <c r="G403" s="1">
        <v>3703.05</v>
      </c>
      <c r="H403" s="1">
        <v>23994.01</v>
      </c>
    </row>
    <row r="404" spans="1:8" x14ac:dyDescent="0.25">
      <c r="A404" s="1">
        <v>7365</v>
      </c>
      <c r="B404" s="1" t="s">
        <v>166</v>
      </c>
      <c r="C404" s="1" t="s">
        <v>122</v>
      </c>
      <c r="D404" s="1">
        <v>30216.33</v>
      </c>
      <c r="E404" s="1">
        <v>8000</v>
      </c>
      <c r="F404" s="1">
        <f>E404+D404</f>
        <v>38216.33</v>
      </c>
      <c r="G404" s="1">
        <v>5680.67</v>
      </c>
      <c r="H404" s="1">
        <v>32535.66</v>
      </c>
    </row>
    <row r="405" spans="1:8" x14ac:dyDescent="0.25">
      <c r="A405" s="1">
        <v>5564</v>
      </c>
      <c r="B405" s="1" t="s">
        <v>177</v>
      </c>
      <c r="C405" s="1" t="s">
        <v>122</v>
      </c>
      <c r="D405" s="1">
        <v>82860.63</v>
      </c>
      <c r="E405" s="1">
        <v>0</v>
      </c>
      <c r="F405" s="1">
        <f>E405+D405</f>
        <v>82860.63</v>
      </c>
      <c r="G405" s="1">
        <v>15577.8</v>
      </c>
      <c r="H405" s="1">
        <v>67282.83</v>
      </c>
    </row>
    <row r="406" spans="1:8" x14ac:dyDescent="0.25">
      <c r="A406" s="1">
        <v>7834</v>
      </c>
      <c r="B406" s="1" t="s">
        <v>891</v>
      </c>
      <c r="C406" s="1" t="s">
        <v>801</v>
      </c>
      <c r="D406" s="1">
        <v>36704.620000000003</v>
      </c>
      <c r="E406" s="1">
        <v>29889.15</v>
      </c>
      <c r="F406" s="1">
        <f>E406+D406</f>
        <v>66593.77</v>
      </c>
      <c r="G406" s="1">
        <v>7634.56</v>
      </c>
      <c r="H406" s="1">
        <v>58959.21</v>
      </c>
    </row>
    <row r="407" spans="1:8" x14ac:dyDescent="0.25">
      <c r="A407" s="1">
        <v>7499</v>
      </c>
      <c r="B407" s="1" t="s">
        <v>388</v>
      </c>
      <c r="C407" s="1" t="s">
        <v>122</v>
      </c>
      <c r="D407" s="1">
        <v>19697.060000000001</v>
      </c>
      <c r="E407" s="1">
        <v>17008</v>
      </c>
      <c r="F407" s="1">
        <f>E407+D407</f>
        <v>36705.06</v>
      </c>
      <c r="G407" s="1">
        <v>4148.3</v>
      </c>
      <c r="H407" s="1">
        <v>32556.76</v>
      </c>
    </row>
    <row r="408" spans="1:8" x14ac:dyDescent="0.25">
      <c r="A408" s="1">
        <v>7117</v>
      </c>
      <c r="B408" s="1" t="s">
        <v>786</v>
      </c>
      <c r="C408" s="1" t="s">
        <v>655</v>
      </c>
      <c r="D408" s="1">
        <v>66289.91</v>
      </c>
      <c r="E408" s="1">
        <v>0</v>
      </c>
      <c r="F408" s="1">
        <f>E408+D408</f>
        <v>66289.91</v>
      </c>
      <c r="G408" s="1">
        <v>12462.51</v>
      </c>
      <c r="H408" s="1">
        <v>53827.4</v>
      </c>
    </row>
    <row r="409" spans="1:8" x14ac:dyDescent="0.25">
      <c r="A409" s="1">
        <v>5034</v>
      </c>
      <c r="B409" s="1" t="s">
        <v>1747</v>
      </c>
      <c r="C409" s="1" t="s">
        <v>1644</v>
      </c>
      <c r="D409" s="1">
        <v>25541.07</v>
      </c>
      <c r="E409" s="1">
        <v>8000</v>
      </c>
      <c r="F409" s="1">
        <f>E409+D409</f>
        <v>33541.07</v>
      </c>
      <c r="G409" s="1">
        <v>4858.72</v>
      </c>
      <c r="H409" s="1">
        <v>28682.35</v>
      </c>
    </row>
    <row r="410" spans="1:8" x14ac:dyDescent="0.25">
      <c r="A410" s="1">
        <v>3291</v>
      </c>
      <c r="B410" s="1" t="s">
        <v>676</v>
      </c>
      <c r="C410" s="1" t="s">
        <v>655</v>
      </c>
      <c r="D410" s="1">
        <v>150930.09</v>
      </c>
      <c r="E410" s="1">
        <v>0</v>
      </c>
      <c r="F410" s="1">
        <f>E410+D410</f>
        <v>150930.09</v>
      </c>
      <c r="G410" s="1">
        <v>28374.85</v>
      </c>
      <c r="H410" s="1">
        <v>122555.24</v>
      </c>
    </row>
    <row r="411" spans="1:8" x14ac:dyDescent="0.25">
      <c r="A411" s="1">
        <v>2662</v>
      </c>
      <c r="B411" s="1" t="s">
        <v>1106</v>
      </c>
      <c r="C411" s="1" t="s">
        <v>801</v>
      </c>
      <c r="D411" s="1">
        <v>51415.7</v>
      </c>
      <c r="E411" s="1">
        <v>100742.01</v>
      </c>
      <c r="F411" s="1">
        <f>E411+D411</f>
        <v>152157.71</v>
      </c>
      <c r="G411" s="1">
        <v>9666.15</v>
      </c>
      <c r="H411" s="1">
        <v>142491.56</v>
      </c>
    </row>
    <row r="412" spans="1:8" x14ac:dyDescent="0.25">
      <c r="A412" s="1">
        <v>3034</v>
      </c>
      <c r="B412" s="1" t="s">
        <v>1026</v>
      </c>
      <c r="C412" s="1" t="s">
        <v>801</v>
      </c>
      <c r="D412" s="1">
        <v>81195.17</v>
      </c>
      <c r="E412" s="1">
        <v>44219.38</v>
      </c>
      <c r="F412" s="1">
        <f>E412+D412</f>
        <v>125414.54999999999</v>
      </c>
      <c r="G412" s="1">
        <v>15264.69</v>
      </c>
      <c r="H412" s="1">
        <v>110149.86</v>
      </c>
    </row>
    <row r="413" spans="1:8" x14ac:dyDescent="0.25">
      <c r="A413" s="1">
        <v>6788</v>
      </c>
      <c r="B413" s="1" t="s">
        <v>1509</v>
      </c>
      <c r="C413" s="1" t="s">
        <v>1415</v>
      </c>
      <c r="D413" s="1">
        <v>22666.07</v>
      </c>
      <c r="E413" s="1">
        <v>17008</v>
      </c>
      <c r="F413" s="1">
        <f>E413+D413</f>
        <v>39674.07</v>
      </c>
      <c r="G413" s="1">
        <v>4785.6499999999996</v>
      </c>
      <c r="H413" s="1">
        <v>34888.42</v>
      </c>
    </row>
    <row r="414" spans="1:8" x14ac:dyDescent="0.25">
      <c r="A414" s="1">
        <v>7429</v>
      </c>
      <c r="B414" s="1" t="s">
        <v>308</v>
      </c>
      <c r="C414" s="1" t="s">
        <v>122</v>
      </c>
      <c r="D414" s="1">
        <v>94652.15</v>
      </c>
      <c r="E414" s="1">
        <v>0</v>
      </c>
      <c r="F414" s="1">
        <f>E414+D414</f>
        <v>94652.15</v>
      </c>
      <c r="G414" s="1">
        <v>17794.599999999999</v>
      </c>
      <c r="H414" s="1">
        <v>76857.55</v>
      </c>
    </row>
    <row r="415" spans="1:8" x14ac:dyDescent="0.25">
      <c r="A415" s="1">
        <v>6789</v>
      </c>
      <c r="B415" s="1" t="s">
        <v>1488</v>
      </c>
      <c r="C415" s="1" t="s">
        <v>1415</v>
      </c>
      <c r="D415" s="1">
        <v>30216.33</v>
      </c>
      <c r="E415" s="1">
        <v>31008</v>
      </c>
      <c r="F415" s="1">
        <f>E415+D415</f>
        <v>61224.33</v>
      </c>
      <c r="G415" s="1">
        <v>7464.57</v>
      </c>
      <c r="H415" s="1">
        <v>53759.76</v>
      </c>
    </row>
    <row r="416" spans="1:8" x14ac:dyDescent="0.25">
      <c r="A416" s="1">
        <v>5195</v>
      </c>
      <c r="B416" s="1" t="s">
        <v>1126</v>
      </c>
      <c r="C416" s="1" t="s">
        <v>801</v>
      </c>
      <c r="D416" s="1">
        <v>74162.100000000006</v>
      </c>
      <c r="E416" s="1">
        <v>50182.39</v>
      </c>
      <c r="F416" s="1">
        <f>E416+D416</f>
        <v>124344.49</v>
      </c>
      <c r="G416" s="1">
        <v>15840.14</v>
      </c>
      <c r="H416" s="1">
        <v>108504.35</v>
      </c>
    </row>
    <row r="417" spans="1:8" x14ac:dyDescent="0.25">
      <c r="A417" s="1">
        <v>5023</v>
      </c>
      <c r="B417" s="1" t="s">
        <v>729</v>
      </c>
      <c r="C417" s="1" t="s">
        <v>655</v>
      </c>
      <c r="D417" s="1">
        <v>24372.35</v>
      </c>
      <c r="E417" s="1">
        <v>11000</v>
      </c>
      <c r="F417" s="1">
        <f>E417+D417</f>
        <v>35372.35</v>
      </c>
      <c r="G417" s="1">
        <v>5456.82</v>
      </c>
      <c r="H417" s="1">
        <v>29915.53</v>
      </c>
    </row>
    <row r="418" spans="1:8" x14ac:dyDescent="0.25">
      <c r="A418" s="1">
        <v>5271</v>
      </c>
      <c r="B418" s="1" t="s">
        <v>475</v>
      </c>
      <c r="C418" s="1" t="s">
        <v>458</v>
      </c>
      <c r="D418" s="1">
        <v>28045.59</v>
      </c>
      <c r="E418" s="1">
        <v>22883.99</v>
      </c>
      <c r="F418" s="1">
        <f>E418+D418</f>
        <v>50929.58</v>
      </c>
      <c r="G418" s="1">
        <v>5272.57</v>
      </c>
      <c r="H418" s="1">
        <v>45657.01</v>
      </c>
    </row>
    <row r="419" spans="1:8" x14ac:dyDescent="0.25">
      <c r="A419" s="1">
        <v>7405</v>
      </c>
      <c r="B419" s="1" t="s">
        <v>1147</v>
      </c>
      <c r="C419" s="1" t="s">
        <v>801</v>
      </c>
      <c r="D419" s="1">
        <v>30486.97</v>
      </c>
      <c r="E419" s="1">
        <v>49293.88</v>
      </c>
      <c r="F419" s="1">
        <f>E419+D419</f>
        <v>79780.850000000006</v>
      </c>
      <c r="G419" s="1">
        <v>5731.56</v>
      </c>
      <c r="H419" s="1">
        <v>74049.289999999994</v>
      </c>
    </row>
    <row r="420" spans="1:8" x14ac:dyDescent="0.25">
      <c r="A420" s="1">
        <v>5916</v>
      </c>
      <c r="B420" s="1" t="s">
        <v>780</v>
      </c>
      <c r="C420" s="1" t="s">
        <v>655</v>
      </c>
      <c r="D420" s="1">
        <v>19697.060000000001</v>
      </c>
      <c r="E420" s="1">
        <v>12504</v>
      </c>
      <c r="F420" s="1">
        <f>E420+D420</f>
        <v>32201.06</v>
      </c>
      <c r="G420" s="1">
        <v>4148.3</v>
      </c>
      <c r="H420" s="1">
        <v>28052.76</v>
      </c>
    </row>
    <row r="421" spans="1:8" x14ac:dyDescent="0.25">
      <c r="A421" s="1">
        <v>7257</v>
      </c>
      <c r="B421" s="1" t="s">
        <v>1768</v>
      </c>
      <c r="C421" s="1" t="s">
        <v>1644</v>
      </c>
      <c r="D421" s="1">
        <v>20866.07</v>
      </c>
      <c r="E421" s="1">
        <v>27181</v>
      </c>
      <c r="F421" s="1">
        <f>E421+D421</f>
        <v>48047.07</v>
      </c>
      <c r="G421" s="1">
        <v>4399.25</v>
      </c>
      <c r="H421" s="1">
        <v>43647.82</v>
      </c>
    </row>
    <row r="422" spans="1:8" x14ac:dyDescent="0.25">
      <c r="A422" s="1">
        <v>2961</v>
      </c>
      <c r="B422" s="1" t="s">
        <v>512</v>
      </c>
      <c r="C422" s="1" t="s">
        <v>458</v>
      </c>
      <c r="D422" s="1">
        <v>40351.43</v>
      </c>
      <c r="E422" s="1">
        <v>8000</v>
      </c>
      <c r="F422" s="1">
        <f>E422+D422</f>
        <v>48351.43</v>
      </c>
      <c r="G422" s="1">
        <v>8402.92</v>
      </c>
      <c r="H422" s="1">
        <v>39948.51</v>
      </c>
    </row>
    <row r="423" spans="1:8" x14ac:dyDescent="0.25">
      <c r="A423" s="1">
        <v>3330</v>
      </c>
      <c r="B423" s="1" t="s">
        <v>1456</v>
      </c>
      <c r="C423" s="1" t="s">
        <v>1415</v>
      </c>
      <c r="D423" s="1">
        <v>36088.879999999997</v>
      </c>
      <c r="E423" s="1">
        <v>12504</v>
      </c>
      <c r="F423" s="1">
        <f>E423+D423</f>
        <v>48592.88</v>
      </c>
      <c r="G423" s="1">
        <v>7667.08</v>
      </c>
      <c r="H423" s="1">
        <v>40925.800000000003</v>
      </c>
    </row>
    <row r="424" spans="1:8" x14ac:dyDescent="0.25">
      <c r="A424" s="1">
        <v>7966</v>
      </c>
      <c r="B424" s="1" t="s">
        <v>1188</v>
      </c>
      <c r="C424" s="1" t="s">
        <v>801</v>
      </c>
      <c r="D424" s="1">
        <v>118628.7</v>
      </c>
      <c r="E424" s="1">
        <v>0</v>
      </c>
      <c r="F424" s="1">
        <f>E424+D424</f>
        <v>118628.7</v>
      </c>
      <c r="G424" s="1">
        <v>22302.19</v>
      </c>
      <c r="H424" s="1">
        <v>96326.51</v>
      </c>
    </row>
    <row r="425" spans="1:8" x14ac:dyDescent="0.25">
      <c r="A425" s="1">
        <v>6022</v>
      </c>
      <c r="B425" s="1" t="s">
        <v>827</v>
      </c>
      <c r="C425" s="1" t="s">
        <v>801</v>
      </c>
      <c r="D425" s="1">
        <v>30543.61</v>
      </c>
      <c r="E425" s="1">
        <v>31835.88</v>
      </c>
      <c r="F425" s="1">
        <f>E425+D425</f>
        <v>62379.490000000005</v>
      </c>
      <c r="G425" s="1">
        <v>5742.21</v>
      </c>
      <c r="H425" s="1">
        <v>56637.279999999999</v>
      </c>
    </row>
    <row r="426" spans="1:8" x14ac:dyDescent="0.25">
      <c r="A426" s="1">
        <v>5159</v>
      </c>
      <c r="B426" s="1" t="s">
        <v>1472</v>
      </c>
      <c r="C426" s="1" t="s">
        <v>1415</v>
      </c>
      <c r="D426" s="1">
        <v>128061.66</v>
      </c>
      <c r="E426" s="1">
        <v>3038</v>
      </c>
      <c r="F426" s="1">
        <f>E426+D426</f>
        <v>131099.66</v>
      </c>
      <c r="G426" s="1">
        <v>24075.59</v>
      </c>
      <c r="H426" s="1">
        <v>107024.07</v>
      </c>
    </row>
    <row r="427" spans="1:8" x14ac:dyDescent="0.25">
      <c r="A427" s="1">
        <v>6511</v>
      </c>
      <c r="B427" s="1" t="s">
        <v>113</v>
      </c>
      <c r="C427" s="1" t="s">
        <v>74</v>
      </c>
      <c r="D427" s="1">
        <v>23203.43</v>
      </c>
      <c r="E427" s="1">
        <v>21508</v>
      </c>
      <c r="F427" s="1">
        <f>E427+D427</f>
        <v>44711.43</v>
      </c>
      <c r="G427" s="1">
        <v>4901.01</v>
      </c>
      <c r="H427" s="1">
        <v>39810.42</v>
      </c>
    </row>
    <row r="428" spans="1:8" x14ac:dyDescent="0.25">
      <c r="A428" s="1">
        <v>2093</v>
      </c>
      <c r="B428" s="1" t="s">
        <v>1211</v>
      </c>
      <c r="C428" s="1" t="s">
        <v>801</v>
      </c>
      <c r="D428" s="1">
        <v>65673.14</v>
      </c>
      <c r="E428" s="1">
        <v>115902.03</v>
      </c>
      <c r="F428" s="1">
        <f>E428+D428</f>
        <v>181575.16999999998</v>
      </c>
      <c r="G428" s="1">
        <v>13105.14</v>
      </c>
      <c r="H428" s="1">
        <v>168470.03</v>
      </c>
    </row>
    <row r="429" spans="1:8" x14ac:dyDescent="0.25">
      <c r="A429" s="1">
        <v>7640</v>
      </c>
      <c r="B429" s="1" t="s">
        <v>1219</v>
      </c>
      <c r="C429" s="1" t="s">
        <v>801</v>
      </c>
      <c r="D429" s="1">
        <v>30543.61</v>
      </c>
      <c r="E429" s="1">
        <v>157391.88</v>
      </c>
      <c r="F429" s="1">
        <f>E429+D429</f>
        <v>187935.49</v>
      </c>
      <c r="G429" s="1">
        <v>5742.21</v>
      </c>
      <c r="H429" s="1">
        <v>182193.28</v>
      </c>
    </row>
    <row r="430" spans="1:8" x14ac:dyDescent="0.25">
      <c r="A430" s="1">
        <v>5791</v>
      </c>
      <c r="B430" s="1" t="s">
        <v>1680</v>
      </c>
      <c r="C430" s="1" t="s">
        <v>1644</v>
      </c>
      <c r="D430" s="1">
        <v>30216.33</v>
      </c>
      <c r="E430" s="1">
        <v>12504</v>
      </c>
      <c r="F430" s="1">
        <f>E430+D430</f>
        <v>42720.33</v>
      </c>
      <c r="G430" s="1">
        <v>6866.87</v>
      </c>
      <c r="H430" s="1">
        <v>35853.46</v>
      </c>
    </row>
    <row r="431" spans="1:8" x14ac:dyDescent="0.25">
      <c r="A431" s="1">
        <v>5392</v>
      </c>
      <c r="B431" s="1" t="s">
        <v>1137</v>
      </c>
      <c r="C431" s="1" t="s">
        <v>801</v>
      </c>
      <c r="D431" s="1">
        <v>31468.73</v>
      </c>
      <c r="E431" s="1">
        <v>22136.77</v>
      </c>
      <c r="F431" s="1">
        <f>E431+D431</f>
        <v>53605.5</v>
      </c>
      <c r="G431" s="1">
        <v>5916.12</v>
      </c>
      <c r="H431" s="1">
        <v>47689.38</v>
      </c>
    </row>
    <row r="432" spans="1:8" x14ac:dyDescent="0.25">
      <c r="A432" s="1">
        <v>5088</v>
      </c>
      <c r="B432" s="1" t="s">
        <v>171</v>
      </c>
      <c r="C432" s="1" t="s">
        <v>122</v>
      </c>
      <c r="D432" s="1">
        <v>29047.62</v>
      </c>
      <c r="E432" s="1">
        <v>40919.58</v>
      </c>
      <c r="F432" s="1">
        <f>E432+D432</f>
        <v>69967.199999999997</v>
      </c>
      <c r="G432" s="1">
        <v>5460.95</v>
      </c>
      <c r="H432" s="1">
        <v>64506.25</v>
      </c>
    </row>
    <row r="433" spans="1:8" x14ac:dyDescent="0.25">
      <c r="A433" s="1">
        <v>3429</v>
      </c>
      <c r="B433" s="1" t="s">
        <v>1281</v>
      </c>
      <c r="C433" s="1" t="s">
        <v>801</v>
      </c>
      <c r="D433" s="1">
        <v>40632.370000000003</v>
      </c>
      <c r="E433" s="1">
        <v>15846.16</v>
      </c>
      <c r="F433" s="1">
        <f>E433+D433</f>
        <v>56478.53</v>
      </c>
      <c r="G433" s="1">
        <v>7638.89</v>
      </c>
      <c r="H433" s="1">
        <v>48839.64</v>
      </c>
    </row>
    <row r="434" spans="1:8" x14ac:dyDescent="0.25">
      <c r="A434" s="1">
        <v>817</v>
      </c>
      <c r="B434" s="1" t="s">
        <v>252</v>
      </c>
      <c r="C434" s="1" t="s">
        <v>122</v>
      </c>
      <c r="D434" s="1">
        <v>67131.41</v>
      </c>
      <c r="E434" s="1">
        <v>17475.080000000002</v>
      </c>
      <c r="F434" s="1">
        <f>E434+D434</f>
        <v>84606.49</v>
      </c>
      <c r="G434" s="1">
        <v>15079.95</v>
      </c>
      <c r="H434" s="1">
        <v>69526.539999999994</v>
      </c>
    </row>
    <row r="435" spans="1:8" x14ac:dyDescent="0.25">
      <c r="A435" s="1">
        <v>3338</v>
      </c>
      <c r="B435" s="1" t="s">
        <v>835</v>
      </c>
      <c r="C435" s="1" t="s">
        <v>801</v>
      </c>
      <c r="D435" s="1">
        <v>32338.82</v>
      </c>
      <c r="E435" s="1">
        <v>41236.92</v>
      </c>
      <c r="F435" s="1">
        <f>E435+D435</f>
        <v>73575.739999999991</v>
      </c>
      <c r="G435" s="1">
        <v>7935.53</v>
      </c>
      <c r="H435" s="1">
        <v>65640.210000000006</v>
      </c>
    </row>
    <row r="436" spans="1:8" x14ac:dyDescent="0.25">
      <c r="A436" s="1">
        <v>2276</v>
      </c>
      <c r="B436" s="1" t="s">
        <v>597</v>
      </c>
      <c r="C436" s="1" t="s">
        <v>458</v>
      </c>
      <c r="D436" s="1">
        <v>54445.34</v>
      </c>
      <c r="E436" s="1">
        <v>57758.69</v>
      </c>
      <c r="F436" s="1">
        <f>E436+D436</f>
        <v>112204.03</v>
      </c>
      <c r="G436" s="1">
        <v>12626.04</v>
      </c>
      <c r="H436" s="1">
        <v>99577.99</v>
      </c>
    </row>
    <row r="437" spans="1:8" x14ac:dyDescent="0.25">
      <c r="A437" s="1">
        <v>5109</v>
      </c>
      <c r="B437" s="1" t="s">
        <v>1556</v>
      </c>
      <c r="C437" s="1" t="s">
        <v>1415</v>
      </c>
      <c r="D437" s="1">
        <v>19697.060000000001</v>
      </c>
      <c r="E437" s="1">
        <v>7400</v>
      </c>
      <c r="F437" s="1">
        <f>E437+D437</f>
        <v>27097.06</v>
      </c>
      <c r="G437" s="1">
        <v>4148.3</v>
      </c>
      <c r="H437" s="1">
        <v>22948.76</v>
      </c>
    </row>
    <row r="438" spans="1:8" x14ac:dyDescent="0.25">
      <c r="A438" s="1">
        <v>3103</v>
      </c>
      <c r="B438" s="1" t="s">
        <v>73</v>
      </c>
      <c r="C438" s="1" t="s">
        <v>74</v>
      </c>
      <c r="D438" s="1">
        <v>134606.04999999999</v>
      </c>
      <c r="E438" s="1">
        <v>5000</v>
      </c>
      <c r="F438" s="1">
        <f>E438+D438</f>
        <v>139606.04999999999</v>
      </c>
      <c r="G438" s="1">
        <v>28916.59</v>
      </c>
      <c r="H438" s="1">
        <v>110689.46</v>
      </c>
    </row>
    <row r="439" spans="1:8" x14ac:dyDescent="0.25">
      <c r="A439" s="1">
        <v>616</v>
      </c>
      <c r="B439" s="1" t="s">
        <v>831</v>
      </c>
      <c r="C439" s="1" t="s">
        <v>801</v>
      </c>
      <c r="D439" s="1">
        <v>0</v>
      </c>
      <c r="E439" s="1">
        <v>54432</v>
      </c>
      <c r="F439" s="1">
        <f>E439+D439</f>
        <v>54432</v>
      </c>
      <c r="G439" s="1">
        <v>0</v>
      </c>
      <c r="H439" s="1">
        <v>54432</v>
      </c>
    </row>
    <row r="440" spans="1:8" x14ac:dyDescent="0.25">
      <c r="A440" s="1">
        <v>7562</v>
      </c>
      <c r="B440" s="1" t="s">
        <v>883</v>
      </c>
      <c r="C440" s="1" t="s">
        <v>801</v>
      </c>
      <c r="D440" s="1">
        <v>36466.79</v>
      </c>
      <c r="E440" s="1">
        <v>18544.68</v>
      </c>
      <c r="F440" s="1">
        <f>E440+D440</f>
        <v>55011.47</v>
      </c>
      <c r="G440" s="1">
        <v>7748.21</v>
      </c>
      <c r="H440" s="1">
        <v>47263.26</v>
      </c>
    </row>
    <row r="441" spans="1:8" x14ac:dyDescent="0.25">
      <c r="A441" s="1">
        <v>7772</v>
      </c>
      <c r="B441" s="1" t="s">
        <v>502</v>
      </c>
      <c r="C441" s="1" t="s">
        <v>458</v>
      </c>
      <c r="D441" s="1">
        <v>76964.88</v>
      </c>
      <c r="E441" s="1">
        <v>0</v>
      </c>
      <c r="F441" s="1">
        <f>E441+D441</f>
        <v>76964.88</v>
      </c>
      <c r="G441" s="1">
        <v>14469.4</v>
      </c>
      <c r="H441" s="1">
        <v>62495.48</v>
      </c>
    </row>
    <row r="442" spans="1:8" x14ac:dyDescent="0.25">
      <c r="A442" s="1">
        <v>5013</v>
      </c>
      <c r="B442" s="1" t="s">
        <v>1142</v>
      </c>
      <c r="C442" s="1" t="s">
        <v>801</v>
      </c>
      <c r="D442" s="1">
        <v>50338.89</v>
      </c>
      <c r="E442" s="1">
        <v>23905.52</v>
      </c>
      <c r="F442" s="1">
        <f>E442+D442</f>
        <v>74244.41</v>
      </c>
      <c r="G442" s="1">
        <v>10728.56</v>
      </c>
      <c r="H442" s="1">
        <v>63515.85</v>
      </c>
    </row>
    <row r="443" spans="1:8" x14ac:dyDescent="0.25">
      <c r="A443" s="1">
        <v>7876</v>
      </c>
      <c r="B443" s="1" t="s">
        <v>620</v>
      </c>
      <c r="C443" s="1" t="s">
        <v>458</v>
      </c>
      <c r="D443" s="1">
        <v>18602.77</v>
      </c>
      <c r="E443" s="1">
        <v>26830.59</v>
      </c>
      <c r="F443" s="1">
        <f>E443+D443</f>
        <v>45433.36</v>
      </c>
      <c r="G443" s="1">
        <v>3497.33</v>
      </c>
      <c r="H443" s="1">
        <v>41936.03</v>
      </c>
    </row>
    <row r="444" spans="1:8" x14ac:dyDescent="0.25">
      <c r="A444" s="1">
        <v>355</v>
      </c>
      <c r="B444" s="1" t="s">
        <v>1221</v>
      </c>
      <c r="C444" s="1" t="s">
        <v>801</v>
      </c>
      <c r="D444" s="1">
        <v>62094.84</v>
      </c>
      <c r="E444" s="1">
        <v>33606.6</v>
      </c>
      <c r="F444" s="1">
        <f>E444+D444</f>
        <v>95701.440000000002</v>
      </c>
      <c r="G444" s="1">
        <v>14337.73</v>
      </c>
      <c r="H444" s="1">
        <v>81363.710000000006</v>
      </c>
    </row>
    <row r="445" spans="1:8" x14ac:dyDescent="0.25">
      <c r="A445" s="1">
        <v>5958</v>
      </c>
      <c r="B445" s="1" t="s">
        <v>790</v>
      </c>
      <c r="C445" s="1" t="s">
        <v>655</v>
      </c>
      <c r="D445" s="1">
        <v>20402.38</v>
      </c>
      <c r="E445" s="1">
        <v>12504</v>
      </c>
      <c r="F445" s="1">
        <f>E445+D445</f>
        <v>32906.380000000005</v>
      </c>
      <c r="G445" s="1">
        <v>4296.2</v>
      </c>
      <c r="H445" s="1">
        <v>28610.18</v>
      </c>
    </row>
    <row r="446" spans="1:8" x14ac:dyDescent="0.25">
      <c r="A446" s="1">
        <v>7591</v>
      </c>
      <c r="B446" s="1" t="s">
        <v>756</v>
      </c>
      <c r="C446" s="1" t="s">
        <v>655</v>
      </c>
      <c r="D446" s="1">
        <v>18602.77</v>
      </c>
      <c r="E446" s="1">
        <v>15011.94</v>
      </c>
      <c r="F446" s="1">
        <f>E446+D446</f>
        <v>33614.71</v>
      </c>
      <c r="G446" s="1">
        <v>3497.33</v>
      </c>
      <c r="H446" s="1">
        <v>30117.38</v>
      </c>
    </row>
    <row r="447" spans="1:8" x14ac:dyDescent="0.25">
      <c r="A447" s="1">
        <v>172</v>
      </c>
      <c r="B447" s="1" t="s">
        <v>1194</v>
      </c>
      <c r="C447" s="1" t="s">
        <v>801</v>
      </c>
      <c r="D447" s="1">
        <v>46996.97</v>
      </c>
      <c r="E447" s="1">
        <v>15846.16</v>
      </c>
      <c r="F447" s="1">
        <f>E447+D447</f>
        <v>62843.130000000005</v>
      </c>
      <c r="G447" s="1">
        <v>10920.58</v>
      </c>
      <c r="H447" s="1">
        <v>51922.55</v>
      </c>
    </row>
    <row r="448" spans="1:8" x14ac:dyDescent="0.25">
      <c r="A448" s="1">
        <v>2992</v>
      </c>
      <c r="B448" s="1" t="s">
        <v>361</v>
      </c>
      <c r="C448" s="1" t="s">
        <v>122</v>
      </c>
      <c r="D448" s="1">
        <v>28646.81</v>
      </c>
      <c r="E448" s="1">
        <v>25427.4</v>
      </c>
      <c r="F448" s="1">
        <f>E448+D448</f>
        <v>54074.210000000006</v>
      </c>
      <c r="G448" s="1">
        <v>6668.85</v>
      </c>
      <c r="H448" s="1">
        <v>47405.36</v>
      </c>
    </row>
    <row r="449" spans="1:8" x14ac:dyDescent="0.25">
      <c r="A449" s="1">
        <v>7752</v>
      </c>
      <c r="B449" s="1" t="s">
        <v>159</v>
      </c>
      <c r="C449" s="1" t="s">
        <v>122</v>
      </c>
      <c r="D449" s="1">
        <v>20866.07</v>
      </c>
      <c r="E449" s="1">
        <v>14440.46</v>
      </c>
      <c r="F449" s="1">
        <f>E449+D449</f>
        <v>35306.53</v>
      </c>
      <c r="G449" s="1">
        <v>4399.25</v>
      </c>
      <c r="H449" s="1">
        <v>30907.279999999999</v>
      </c>
    </row>
    <row r="450" spans="1:8" x14ac:dyDescent="0.25">
      <c r="A450" s="1">
        <v>6393</v>
      </c>
      <c r="B450" s="1" t="s">
        <v>1626</v>
      </c>
      <c r="C450" s="1" t="s">
        <v>1624</v>
      </c>
      <c r="D450" s="1">
        <v>258125.69</v>
      </c>
      <c r="E450" s="1">
        <v>0</v>
      </c>
      <c r="F450" s="1">
        <f>E450+D450</f>
        <v>258125.69</v>
      </c>
      <c r="G450" s="1">
        <v>64178.85</v>
      </c>
      <c r="H450" s="1">
        <v>193946.84</v>
      </c>
    </row>
    <row r="451" spans="1:8" x14ac:dyDescent="0.25">
      <c r="A451" s="1">
        <v>3334</v>
      </c>
      <c r="B451" s="1" t="s">
        <v>1243</v>
      </c>
      <c r="C451" s="1" t="s">
        <v>801</v>
      </c>
      <c r="D451" s="1">
        <v>33348.480000000003</v>
      </c>
      <c r="E451" s="1">
        <v>20346.16</v>
      </c>
      <c r="F451" s="1">
        <f>E451+D451</f>
        <v>53694.64</v>
      </c>
      <c r="G451" s="1">
        <v>7571.5</v>
      </c>
      <c r="H451" s="1">
        <v>46123.14</v>
      </c>
    </row>
    <row r="452" spans="1:8" x14ac:dyDescent="0.25">
      <c r="A452" s="1">
        <v>463</v>
      </c>
      <c r="B452" s="1" t="s">
        <v>1028</v>
      </c>
      <c r="C452" s="1" t="s">
        <v>801</v>
      </c>
      <c r="D452" s="1">
        <v>92770.59</v>
      </c>
      <c r="E452" s="1">
        <v>20350.16</v>
      </c>
      <c r="F452" s="1">
        <f>E452+D452</f>
        <v>113120.75</v>
      </c>
      <c r="G452" s="1">
        <v>20062.75</v>
      </c>
      <c r="H452" s="1">
        <v>93058</v>
      </c>
    </row>
    <row r="453" spans="1:8" x14ac:dyDescent="0.25">
      <c r="A453" s="1">
        <v>6428</v>
      </c>
      <c r="B453" s="1" t="s">
        <v>537</v>
      </c>
      <c r="C453" s="1" t="s">
        <v>458</v>
      </c>
      <c r="D453" s="1">
        <v>171833.07</v>
      </c>
      <c r="E453" s="1">
        <v>0</v>
      </c>
      <c r="F453" s="1">
        <f>E453+D453</f>
        <v>171833.07</v>
      </c>
      <c r="G453" s="1">
        <v>38146.160000000003</v>
      </c>
      <c r="H453" s="1">
        <v>133686.91</v>
      </c>
    </row>
    <row r="454" spans="1:8" x14ac:dyDescent="0.25">
      <c r="A454" s="1">
        <v>6361</v>
      </c>
      <c r="B454" s="1" t="s">
        <v>479</v>
      </c>
      <c r="C454" s="1" t="s">
        <v>458</v>
      </c>
      <c r="D454" s="1">
        <v>258125.69</v>
      </c>
      <c r="E454" s="1">
        <v>0</v>
      </c>
      <c r="F454" s="1">
        <f>E454+D454</f>
        <v>258125.69</v>
      </c>
      <c r="G454" s="1">
        <v>68988.44</v>
      </c>
      <c r="H454" s="1">
        <v>189137.25</v>
      </c>
    </row>
    <row r="455" spans="1:8" x14ac:dyDescent="0.25">
      <c r="A455" s="1">
        <v>6593</v>
      </c>
      <c r="B455" s="1" t="s">
        <v>1477</v>
      </c>
      <c r="C455" s="1" t="s">
        <v>1415</v>
      </c>
      <c r="D455" s="1">
        <v>30216.33</v>
      </c>
      <c r="E455" s="1">
        <v>12504</v>
      </c>
      <c r="F455" s="1">
        <f>E455+D455</f>
        <v>42720.33</v>
      </c>
      <c r="G455" s="1">
        <v>5680.67</v>
      </c>
      <c r="H455" s="1">
        <v>37039.660000000003</v>
      </c>
    </row>
    <row r="456" spans="1:8" x14ac:dyDescent="0.25">
      <c r="A456" s="1">
        <v>6748</v>
      </c>
      <c r="B456" s="1" t="s">
        <v>441</v>
      </c>
      <c r="C456" s="1" t="s">
        <v>122</v>
      </c>
      <c r="D456" s="1">
        <v>112205.25</v>
      </c>
      <c r="E456" s="1">
        <v>3038</v>
      </c>
      <c r="F456" s="1">
        <f>E456+D456</f>
        <v>115243.25</v>
      </c>
      <c r="G456" s="1">
        <v>21094.59</v>
      </c>
      <c r="H456" s="1">
        <v>94148.66</v>
      </c>
    </row>
    <row r="457" spans="1:8" x14ac:dyDescent="0.25">
      <c r="A457" s="1">
        <v>3396</v>
      </c>
      <c r="B457" s="1" t="s">
        <v>271</v>
      </c>
      <c r="C457" s="1" t="s">
        <v>122</v>
      </c>
      <c r="D457" s="1">
        <v>98173.37</v>
      </c>
      <c r="E457" s="1">
        <v>8000</v>
      </c>
      <c r="F457" s="1">
        <f>E457+D457</f>
        <v>106173.37</v>
      </c>
      <c r="G457" s="1">
        <v>21800.63</v>
      </c>
      <c r="H457" s="1">
        <v>84372.74</v>
      </c>
    </row>
    <row r="458" spans="1:8" x14ac:dyDescent="0.25">
      <c r="A458" s="1">
        <v>2670</v>
      </c>
      <c r="B458" s="1" t="s">
        <v>62</v>
      </c>
      <c r="C458" s="1" t="s">
        <v>8</v>
      </c>
      <c r="D458" s="1">
        <v>43944.78</v>
      </c>
      <c r="E458" s="1">
        <v>8000</v>
      </c>
      <c r="F458" s="1">
        <f>E458+D458</f>
        <v>51944.78</v>
      </c>
      <c r="G458" s="1">
        <v>9550.7000000000007</v>
      </c>
      <c r="H458" s="1">
        <v>42394.080000000002</v>
      </c>
    </row>
    <row r="459" spans="1:8" x14ac:dyDescent="0.25">
      <c r="A459" s="1">
        <v>7382</v>
      </c>
      <c r="B459" s="1" t="s">
        <v>1019</v>
      </c>
      <c r="C459" s="1" t="s">
        <v>801</v>
      </c>
      <c r="D459" s="1">
        <v>29715.29</v>
      </c>
      <c r="E459" s="1">
        <v>5000</v>
      </c>
      <c r="F459" s="1">
        <f>E459+D459</f>
        <v>34715.29</v>
      </c>
      <c r="G459" s="1">
        <v>6298.88</v>
      </c>
      <c r="H459" s="1">
        <v>28416.41</v>
      </c>
    </row>
    <row r="460" spans="1:8" x14ac:dyDescent="0.25">
      <c r="A460" s="1">
        <v>6343</v>
      </c>
      <c r="B460" s="1" t="s">
        <v>49</v>
      </c>
      <c r="C460" s="1" t="s">
        <v>8</v>
      </c>
      <c r="D460" s="1">
        <v>35714.559999999998</v>
      </c>
      <c r="E460" s="1">
        <v>23016</v>
      </c>
      <c r="F460" s="1">
        <f>E460+D460</f>
        <v>58730.559999999998</v>
      </c>
      <c r="G460" s="1">
        <v>32621.57</v>
      </c>
      <c r="H460" s="1">
        <v>26108.99</v>
      </c>
    </row>
    <row r="461" spans="1:8" x14ac:dyDescent="0.25">
      <c r="A461" s="1">
        <v>2953</v>
      </c>
      <c r="B461" s="1" t="s">
        <v>1155</v>
      </c>
      <c r="C461" s="1" t="s">
        <v>801</v>
      </c>
      <c r="D461" s="1">
        <v>40183.949999999997</v>
      </c>
      <c r="E461" s="1">
        <v>29546.25</v>
      </c>
      <c r="F461" s="1">
        <f>E461+D461</f>
        <v>69730.2</v>
      </c>
      <c r="G461" s="1">
        <v>8609.19</v>
      </c>
      <c r="H461" s="1">
        <v>61121.01</v>
      </c>
    </row>
    <row r="462" spans="1:8" x14ac:dyDescent="0.25">
      <c r="A462" s="1">
        <v>7979</v>
      </c>
      <c r="B462" s="1" t="s">
        <v>296</v>
      </c>
      <c r="C462" s="1" t="s">
        <v>122</v>
      </c>
      <c r="D462" s="1">
        <v>16229.16</v>
      </c>
      <c r="E462" s="1">
        <v>8887.69</v>
      </c>
      <c r="F462" s="1">
        <f>E462+D462</f>
        <v>25116.85</v>
      </c>
      <c r="G462" s="1">
        <v>3051.08</v>
      </c>
      <c r="H462" s="1">
        <v>22065.77</v>
      </c>
    </row>
    <row r="463" spans="1:8" x14ac:dyDescent="0.25">
      <c r="A463" s="1">
        <v>7994</v>
      </c>
      <c r="B463" s="1" t="s">
        <v>1288</v>
      </c>
      <c r="C463" s="1" t="s">
        <v>801</v>
      </c>
      <c r="D463" s="1">
        <v>31080.73</v>
      </c>
      <c r="E463" s="1">
        <v>8107.2</v>
      </c>
      <c r="F463" s="1">
        <f>E463+D463</f>
        <v>39187.93</v>
      </c>
      <c r="G463" s="1">
        <v>5843.19</v>
      </c>
      <c r="H463" s="1">
        <v>33344.74</v>
      </c>
    </row>
    <row r="464" spans="1:8" x14ac:dyDescent="0.25">
      <c r="A464" s="1">
        <v>2455</v>
      </c>
      <c r="B464" s="1" t="s">
        <v>755</v>
      </c>
      <c r="C464" s="1" t="s">
        <v>655</v>
      </c>
      <c r="D464" s="1">
        <v>26412.68</v>
      </c>
      <c r="E464" s="1">
        <v>12182.46</v>
      </c>
      <c r="F464" s="1">
        <f>E464+D464</f>
        <v>38595.14</v>
      </c>
      <c r="G464" s="1">
        <v>6605.24</v>
      </c>
      <c r="H464" s="1">
        <v>31989.9</v>
      </c>
    </row>
    <row r="465" spans="1:8" x14ac:dyDescent="0.25">
      <c r="A465" s="1">
        <v>3683</v>
      </c>
      <c r="B465" s="1" t="s">
        <v>1134</v>
      </c>
      <c r="C465" s="1" t="s">
        <v>801</v>
      </c>
      <c r="D465" s="1">
        <v>30543.61</v>
      </c>
      <c r="E465" s="1">
        <v>11219.72</v>
      </c>
      <c r="F465" s="1">
        <f>E465+D465</f>
        <v>41763.33</v>
      </c>
      <c r="G465" s="1">
        <v>5742.21</v>
      </c>
      <c r="H465" s="1">
        <v>36021.120000000003</v>
      </c>
    </row>
    <row r="466" spans="1:8" x14ac:dyDescent="0.25">
      <c r="A466" s="1">
        <v>6503</v>
      </c>
      <c r="B466" s="1" t="s">
        <v>746</v>
      </c>
      <c r="C466" s="1" t="s">
        <v>655</v>
      </c>
      <c r="D466" s="1">
        <v>22034.7</v>
      </c>
      <c r="E466" s="1">
        <v>21512</v>
      </c>
      <c r="F466" s="1">
        <f>E466+D466</f>
        <v>43546.7</v>
      </c>
      <c r="G466" s="1">
        <v>4650.12</v>
      </c>
      <c r="H466" s="1">
        <v>38896.58</v>
      </c>
    </row>
    <row r="467" spans="1:8" x14ac:dyDescent="0.25">
      <c r="A467" s="1">
        <v>7402</v>
      </c>
      <c r="B467" s="1" t="s">
        <v>1623</v>
      </c>
      <c r="C467" s="1" t="s">
        <v>1624</v>
      </c>
      <c r="D467" s="1">
        <v>73213.05</v>
      </c>
      <c r="E467" s="1">
        <v>0</v>
      </c>
      <c r="F467" s="1">
        <f>E467+D467</f>
        <v>73213.05</v>
      </c>
      <c r="G467" s="1">
        <v>13764.06</v>
      </c>
      <c r="H467" s="1">
        <v>59448.99</v>
      </c>
    </row>
    <row r="468" spans="1:8" x14ac:dyDescent="0.25">
      <c r="A468" s="1">
        <v>7451</v>
      </c>
      <c r="B468" s="1" t="s">
        <v>1572</v>
      </c>
      <c r="C468" s="1" t="s">
        <v>1415</v>
      </c>
      <c r="D468" s="1">
        <v>89292.38</v>
      </c>
      <c r="E468" s="1">
        <v>0</v>
      </c>
      <c r="F468" s="1">
        <f>E468+D468</f>
        <v>89292.38</v>
      </c>
      <c r="G468" s="1">
        <v>16786.98</v>
      </c>
      <c r="H468" s="1">
        <v>72505.399999999994</v>
      </c>
    </row>
    <row r="469" spans="1:8" x14ac:dyDescent="0.25">
      <c r="A469" s="1">
        <v>7917</v>
      </c>
      <c r="B469" s="1" t="s">
        <v>577</v>
      </c>
      <c r="C469" s="1" t="s">
        <v>458</v>
      </c>
      <c r="D469" s="1">
        <v>22112.25</v>
      </c>
      <c r="E469" s="1">
        <v>29004.49</v>
      </c>
      <c r="F469" s="1">
        <f>E469+D469</f>
        <v>51116.740000000005</v>
      </c>
      <c r="G469" s="1">
        <v>4157.1000000000004</v>
      </c>
      <c r="H469" s="1">
        <v>46959.64</v>
      </c>
    </row>
    <row r="470" spans="1:8" x14ac:dyDescent="0.25">
      <c r="A470" s="1">
        <v>7182</v>
      </c>
      <c r="B470" s="1" t="s">
        <v>239</v>
      </c>
      <c r="C470" s="1" t="s">
        <v>122</v>
      </c>
      <c r="D470" s="1">
        <v>23203.43</v>
      </c>
      <c r="E470" s="1">
        <v>11000</v>
      </c>
      <c r="F470" s="1">
        <f>E470+D470</f>
        <v>34203.43</v>
      </c>
      <c r="G470" s="1">
        <v>4901.01</v>
      </c>
      <c r="H470" s="1">
        <v>29302.42</v>
      </c>
    </row>
    <row r="471" spans="1:8" x14ac:dyDescent="0.25">
      <c r="A471" s="1">
        <v>7978</v>
      </c>
      <c r="B471" s="1" t="s">
        <v>280</v>
      </c>
      <c r="C471" s="1" t="s">
        <v>122</v>
      </c>
      <c r="D471" s="1">
        <v>16229.16</v>
      </c>
      <c r="E471" s="1">
        <v>8865.1200000000008</v>
      </c>
      <c r="F471" s="1">
        <f>E471+D471</f>
        <v>25094.28</v>
      </c>
      <c r="G471" s="1">
        <v>3051.08</v>
      </c>
      <c r="H471" s="1">
        <v>22043.200000000001</v>
      </c>
    </row>
    <row r="472" spans="1:8" x14ac:dyDescent="0.25">
      <c r="A472" s="1">
        <v>6081</v>
      </c>
      <c r="B472" s="1" t="s">
        <v>1114</v>
      </c>
      <c r="C472" s="1" t="s">
        <v>801</v>
      </c>
      <c r="D472" s="1">
        <v>26709.75</v>
      </c>
      <c r="E472" s="1">
        <v>27225.14</v>
      </c>
      <c r="F472" s="1">
        <f>E472+D472</f>
        <v>53934.89</v>
      </c>
      <c r="G472" s="1">
        <v>5653.7</v>
      </c>
      <c r="H472" s="1">
        <v>48281.19</v>
      </c>
    </row>
    <row r="473" spans="1:8" x14ac:dyDescent="0.25">
      <c r="A473" s="1">
        <v>3093</v>
      </c>
      <c r="B473" s="1" t="s">
        <v>163</v>
      </c>
      <c r="C473" s="1" t="s">
        <v>122</v>
      </c>
      <c r="D473" s="1">
        <v>24796.59</v>
      </c>
      <c r="E473" s="1">
        <v>24273.54</v>
      </c>
      <c r="F473" s="1">
        <f>E473+D473</f>
        <v>49070.130000000005</v>
      </c>
      <c r="G473" s="1">
        <v>10300</v>
      </c>
      <c r="H473" s="1">
        <v>38770.129999999997</v>
      </c>
    </row>
    <row r="474" spans="1:8" x14ac:dyDescent="0.25">
      <c r="A474" s="1">
        <v>6830</v>
      </c>
      <c r="B474" s="1" t="s">
        <v>513</v>
      </c>
      <c r="C474" s="1" t="s">
        <v>458</v>
      </c>
      <c r="D474" s="1">
        <v>28045.59</v>
      </c>
      <c r="E474" s="1">
        <v>19637.349999999999</v>
      </c>
      <c r="F474" s="1">
        <f>E474+D474</f>
        <v>47682.94</v>
      </c>
      <c r="G474" s="1">
        <v>5272.57</v>
      </c>
      <c r="H474" s="1">
        <v>42410.37</v>
      </c>
    </row>
    <row r="475" spans="1:8" x14ac:dyDescent="0.25">
      <c r="A475" s="1">
        <v>2904</v>
      </c>
      <c r="B475" s="1" t="s">
        <v>762</v>
      </c>
      <c r="C475" s="1" t="s">
        <v>655</v>
      </c>
      <c r="D475" s="1">
        <v>17508.490000000002</v>
      </c>
      <c r="E475" s="1">
        <v>8000</v>
      </c>
      <c r="F475" s="1">
        <f>E475+D475</f>
        <v>25508.49</v>
      </c>
      <c r="G475" s="1">
        <v>3291.6</v>
      </c>
      <c r="H475" s="1">
        <v>22216.89</v>
      </c>
    </row>
    <row r="476" spans="1:8" x14ac:dyDescent="0.25">
      <c r="A476" s="1">
        <v>5265</v>
      </c>
      <c r="B476" s="1" t="s">
        <v>1532</v>
      </c>
      <c r="C476" s="1" t="s">
        <v>1415</v>
      </c>
      <c r="D476" s="1">
        <v>19697.060000000001</v>
      </c>
      <c r="E476" s="1">
        <v>13276.87</v>
      </c>
      <c r="F476" s="1">
        <f>E476+D476</f>
        <v>32973.93</v>
      </c>
      <c r="G476" s="1">
        <v>4092.13</v>
      </c>
      <c r="H476" s="1">
        <v>28881.8</v>
      </c>
    </row>
    <row r="477" spans="1:8" x14ac:dyDescent="0.25">
      <c r="A477" s="1">
        <v>7824</v>
      </c>
      <c r="B477" s="1" t="s">
        <v>1392</v>
      </c>
      <c r="C477" s="1" t="s">
        <v>801</v>
      </c>
      <c r="D477" s="1">
        <v>30543.61</v>
      </c>
      <c r="E477" s="1">
        <v>17219.72</v>
      </c>
      <c r="F477" s="1">
        <f>E477+D477</f>
        <v>47763.33</v>
      </c>
      <c r="G477" s="1">
        <v>5742.21</v>
      </c>
      <c r="H477" s="1">
        <v>42021.120000000003</v>
      </c>
    </row>
    <row r="478" spans="1:8" x14ac:dyDescent="0.25">
      <c r="A478" s="1">
        <v>7120</v>
      </c>
      <c r="B478" s="1" t="s">
        <v>520</v>
      </c>
      <c r="C478" s="1" t="s">
        <v>458</v>
      </c>
      <c r="D478" s="1">
        <v>89828.36</v>
      </c>
      <c r="E478" s="1">
        <v>23685</v>
      </c>
      <c r="F478" s="1">
        <f>E478+D478</f>
        <v>113513.36</v>
      </c>
      <c r="G478" s="1">
        <v>16887.73</v>
      </c>
      <c r="H478" s="1">
        <v>96625.63</v>
      </c>
    </row>
    <row r="479" spans="1:8" x14ac:dyDescent="0.25">
      <c r="A479" s="1">
        <v>3</v>
      </c>
      <c r="B479" s="1" t="s">
        <v>589</v>
      </c>
      <c r="C479" s="1" t="s">
        <v>458</v>
      </c>
      <c r="D479" s="1">
        <v>0</v>
      </c>
      <c r="E479" s="1">
        <v>12891.66</v>
      </c>
      <c r="F479" s="1">
        <f>E479+D479</f>
        <v>12891.66</v>
      </c>
      <c r="G479" s="1">
        <v>0</v>
      </c>
      <c r="H479" s="1">
        <v>12891.66</v>
      </c>
    </row>
    <row r="480" spans="1:8" x14ac:dyDescent="0.25">
      <c r="A480" s="1">
        <v>5185</v>
      </c>
      <c r="B480" s="1" t="s">
        <v>1529</v>
      </c>
      <c r="C480" s="1" t="s">
        <v>1415</v>
      </c>
      <c r="D480" s="1">
        <v>20866.07</v>
      </c>
      <c r="E480" s="1">
        <v>3000</v>
      </c>
      <c r="F480" s="1">
        <f>E480+D480</f>
        <v>23866.07</v>
      </c>
      <c r="G480" s="1">
        <v>4399.25</v>
      </c>
      <c r="H480" s="1">
        <v>19466.82</v>
      </c>
    </row>
    <row r="481" spans="1:8" x14ac:dyDescent="0.25">
      <c r="A481" s="1">
        <v>7433</v>
      </c>
      <c r="B481" s="1" t="s">
        <v>769</v>
      </c>
      <c r="C481" s="1" t="s">
        <v>655</v>
      </c>
      <c r="D481" s="1">
        <v>20866.07</v>
      </c>
      <c r="E481" s="1">
        <v>8000</v>
      </c>
      <c r="F481" s="1">
        <f>E481+D481</f>
        <v>28866.07</v>
      </c>
      <c r="G481" s="1">
        <v>3922.82</v>
      </c>
      <c r="H481" s="1">
        <v>24943.25</v>
      </c>
    </row>
    <row r="482" spans="1:8" x14ac:dyDescent="0.25">
      <c r="A482" s="1">
        <v>7268</v>
      </c>
      <c r="B482" s="1" t="s">
        <v>1497</v>
      </c>
      <c r="C482" s="1" t="s">
        <v>1415</v>
      </c>
      <c r="D482" s="1">
        <v>19697.060000000001</v>
      </c>
      <c r="E482" s="1">
        <v>36593.629999999997</v>
      </c>
      <c r="F482" s="1">
        <f>E482+D482</f>
        <v>56290.69</v>
      </c>
      <c r="G482" s="1">
        <v>3703.05</v>
      </c>
      <c r="H482" s="1">
        <v>52587.64</v>
      </c>
    </row>
    <row r="483" spans="1:8" x14ac:dyDescent="0.25">
      <c r="A483" s="1">
        <v>2280</v>
      </c>
      <c r="B483" s="1" t="s">
        <v>1010</v>
      </c>
      <c r="C483" s="1" t="s">
        <v>801</v>
      </c>
      <c r="D483" s="1">
        <v>48539.1</v>
      </c>
      <c r="E483" s="1">
        <v>33688.75</v>
      </c>
      <c r="F483" s="1">
        <f>E483+D483</f>
        <v>82227.850000000006</v>
      </c>
      <c r="G483" s="1">
        <v>11992.99</v>
      </c>
      <c r="H483" s="1">
        <v>70234.86</v>
      </c>
    </row>
    <row r="484" spans="1:8" x14ac:dyDescent="0.25">
      <c r="A484" s="1">
        <v>7648</v>
      </c>
      <c r="B484" s="1" t="s">
        <v>1406</v>
      </c>
      <c r="C484" s="1" t="s">
        <v>801</v>
      </c>
      <c r="D484" s="1">
        <v>20866.07</v>
      </c>
      <c r="E484" s="1">
        <v>8000</v>
      </c>
      <c r="F484" s="1">
        <f>E484+D484</f>
        <v>28866.07</v>
      </c>
      <c r="G484" s="1">
        <v>3922.82</v>
      </c>
      <c r="H484" s="1">
        <v>24943.25</v>
      </c>
    </row>
    <row r="485" spans="1:8" x14ac:dyDescent="0.25">
      <c r="A485" s="1">
        <v>200</v>
      </c>
      <c r="B485" s="1" t="s">
        <v>927</v>
      </c>
      <c r="C485" s="1" t="s">
        <v>801</v>
      </c>
      <c r="D485" s="1">
        <v>71072.3</v>
      </c>
      <c r="E485" s="1">
        <v>50701.89</v>
      </c>
      <c r="F485" s="1">
        <f>E485+D485</f>
        <v>121774.19</v>
      </c>
      <c r="G485" s="1">
        <v>15892.68</v>
      </c>
      <c r="H485" s="1">
        <v>105881.51</v>
      </c>
    </row>
    <row r="486" spans="1:8" x14ac:dyDescent="0.25">
      <c r="A486" s="1">
        <v>4003</v>
      </c>
      <c r="B486" s="1" t="s">
        <v>1817</v>
      </c>
      <c r="C486" s="1" t="s">
        <v>1644</v>
      </c>
      <c r="D486" s="1">
        <v>30216.33</v>
      </c>
      <c r="E486" s="1">
        <v>8000</v>
      </c>
      <c r="F486" s="1">
        <f>E486+D486</f>
        <v>38216.33</v>
      </c>
      <c r="G486" s="1">
        <v>6866.87</v>
      </c>
      <c r="H486" s="1">
        <v>31349.46</v>
      </c>
    </row>
    <row r="487" spans="1:8" x14ac:dyDescent="0.25">
      <c r="A487" s="1">
        <v>3897</v>
      </c>
      <c r="B487" s="1" t="s">
        <v>1463</v>
      </c>
      <c r="C487" s="1" t="s">
        <v>1415</v>
      </c>
      <c r="D487" s="1">
        <v>19697.060000000001</v>
      </c>
      <c r="E487" s="1">
        <v>8000</v>
      </c>
      <c r="F487" s="1">
        <f>E487+D487</f>
        <v>27697.06</v>
      </c>
      <c r="G487" s="1">
        <v>3703.05</v>
      </c>
      <c r="H487" s="1">
        <v>23994.01</v>
      </c>
    </row>
    <row r="488" spans="1:8" x14ac:dyDescent="0.25">
      <c r="A488" s="1">
        <v>5144</v>
      </c>
      <c r="B488" s="1" t="s">
        <v>412</v>
      </c>
      <c r="C488" s="1" t="s">
        <v>122</v>
      </c>
      <c r="D488" s="1">
        <v>19697.060000000001</v>
      </c>
      <c r="E488" s="1">
        <v>8000</v>
      </c>
      <c r="F488" s="1">
        <f>E488+D488</f>
        <v>27697.06</v>
      </c>
      <c r="G488" s="1">
        <v>3703.05</v>
      </c>
      <c r="H488" s="1">
        <v>23994.01</v>
      </c>
    </row>
    <row r="489" spans="1:8" x14ac:dyDescent="0.25">
      <c r="A489" s="1">
        <v>3261</v>
      </c>
      <c r="B489" s="1" t="s">
        <v>1079</v>
      </c>
      <c r="C489" s="1" t="s">
        <v>801</v>
      </c>
      <c r="D489" s="1">
        <v>43293.42</v>
      </c>
      <c r="E489" s="1">
        <v>104424.93</v>
      </c>
      <c r="F489" s="1">
        <f>E489+D489</f>
        <v>147718.34999999998</v>
      </c>
      <c r="G489" s="1">
        <v>8594.01</v>
      </c>
      <c r="H489" s="1">
        <v>139124.34</v>
      </c>
    </row>
    <row r="490" spans="1:8" x14ac:dyDescent="0.25">
      <c r="A490" s="1">
        <v>788</v>
      </c>
      <c r="B490" s="1" t="s">
        <v>1833</v>
      </c>
      <c r="C490" s="1" t="s">
        <v>1644</v>
      </c>
      <c r="D490" s="1">
        <v>67701.17</v>
      </c>
      <c r="E490" s="1">
        <v>12504</v>
      </c>
      <c r="F490" s="1">
        <f>E490+D490</f>
        <v>80205.17</v>
      </c>
      <c r="G490" s="1">
        <v>15202.27</v>
      </c>
      <c r="H490" s="1">
        <v>65002.9</v>
      </c>
    </row>
    <row r="491" spans="1:8" x14ac:dyDescent="0.25">
      <c r="A491" s="1">
        <v>2431</v>
      </c>
      <c r="B491" s="1" t="s">
        <v>147</v>
      </c>
      <c r="C491" s="1" t="s">
        <v>122</v>
      </c>
      <c r="D491" s="1">
        <v>27554.76</v>
      </c>
      <c r="E491" s="1">
        <v>27021.4</v>
      </c>
      <c r="F491" s="1">
        <f>E491+D491</f>
        <v>54576.160000000003</v>
      </c>
      <c r="G491" s="1">
        <v>5835.09</v>
      </c>
      <c r="H491" s="1">
        <v>48741.07</v>
      </c>
    </row>
    <row r="492" spans="1:8" x14ac:dyDescent="0.25">
      <c r="A492" s="1">
        <v>5568</v>
      </c>
      <c r="B492" s="1" t="s">
        <v>220</v>
      </c>
      <c r="C492" s="1" t="s">
        <v>122</v>
      </c>
      <c r="D492" s="1">
        <v>49111.61</v>
      </c>
      <c r="E492" s="1">
        <v>8600</v>
      </c>
      <c r="F492" s="1">
        <f>E492+D492</f>
        <v>57711.61</v>
      </c>
      <c r="G492" s="1">
        <v>10462.629999999999</v>
      </c>
      <c r="H492" s="1">
        <v>47248.98</v>
      </c>
    </row>
    <row r="493" spans="1:8" x14ac:dyDescent="0.25">
      <c r="A493" s="1">
        <v>7856</v>
      </c>
      <c r="B493" s="1" t="s">
        <v>1331</v>
      </c>
      <c r="C493" s="1" t="s">
        <v>801</v>
      </c>
      <c r="D493" s="1">
        <v>40935.599999999999</v>
      </c>
      <c r="E493" s="1">
        <v>33668.379999999997</v>
      </c>
      <c r="F493" s="1">
        <f>E493+D493</f>
        <v>74603.98</v>
      </c>
      <c r="G493" s="1">
        <v>7695.9</v>
      </c>
      <c r="H493" s="1">
        <v>66908.08</v>
      </c>
    </row>
    <row r="494" spans="1:8" x14ac:dyDescent="0.25">
      <c r="A494" s="1">
        <v>6510</v>
      </c>
      <c r="B494" s="1" t="s">
        <v>944</v>
      </c>
      <c r="C494" s="1" t="s">
        <v>801</v>
      </c>
      <c r="D494" s="1">
        <v>45692.53</v>
      </c>
      <c r="E494" s="1">
        <v>83076.36</v>
      </c>
      <c r="F494" s="1">
        <f>E494+D494</f>
        <v>128768.89</v>
      </c>
      <c r="G494" s="1">
        <v>8590.2000000000007</v>
      </c>
      <c r="H494" s="1">
        <v>120178.69</v>
      </c>
    </row>
    <row r="495" spans="1:8" x14ac:dyDescent="0.25">
      <c r="A495" s="1">
        <v>7416</v>
      </c>
      <c r="B495" s="1" t="s">
        <v>499</v>
      </c>
      <c r="C495" s="1" t="s">
        <v>458</v>
      </c>
      <c r="D495" s="1">
        <v>29799.11</v>
      </c>
      <c r="E495" s="1">
        <v>17830.82</v>
      </c>
      <c r="F495" s="1">
        <f>E495+D495</f>
        <v>47629.93</v>
      </c>
      <c r="G495" s="1">
        <v>6316.88</v>
      </c>
      <c r="H495" s="1">
        <v>41313.050000000003</v>
      </c>
    </row>
    <row r="496" spans="1:8" x14ac:dyDescent="0.25">
      <c r="A496" s="1">
        <v>7780</v>
      </c>
      <c r="B496" s="1" t="s">
        <v>264</v>
      </c>
      <c r="C496" s="1" t="s">
        <v>122</v>
      </c>
      <c r="D496" s="1">
        <v>33305.15</v>
      </c>
      <c r="E496" s="1">
        <v>19173.12</v>
      </c>
      <c r="F496" s="1">
        <f>E496+D496</f>
        <v>52478.270000000004</v>
      </c>
      <c r="G496" s="1">
        <v>6261.36</v>
      </c>
      <c r="H496" s="1">
        <v>46216.91</v>
      </c>
    </row>
    <row r="497" spans="1:8" x14ac:dyDescent="0.25">
      <c r="A497" s="1">
        <v>7993</v>
      </c>
      <c r="B497" s="1" t="s">
        <v>989</v>
      </c>
      <c r="C497" s="1" t="s">
        <v>801</v>
      </c>
      <c r="D497" s="1">
        <v>24566.66</v>
      </c>
      <c r="E497" s="1">
        <v>7000</v>
      </c>
      <c r="F497" s="1">
        <f>E497+D497</f>
        <v>31566.66</v>
      </c>
      <c r="G497" s="1">
        <v>5109.8599999999997</v>
      </c>
      <c r="H497" s="1">
        <v>26456.799999999999</v>
      </c>
    </row>
    <row r="498" spans="1:8" x14ac:dyDescent="0.25">
      <c r="A498" s="1">
        <v>7500</v>
      </c>
      <c r="B498" s="1" t="s">
        <v>991</v>
      </c>
      <c r="C498" s="1" t="s">
        <v>801</v>
      </c>
      <c r="D498" s="1">
        <v>35943.21</v>
      </c>
      <c r="E498" s="1">
        <v>22245.06</v>
      </c>
      <c r="F498" s="1">
        <f>E498+D498</f>
        <v>58188.270000000004</v>
      </c>
      <c r="G498" s="1">
        <v>8354.67</v>
      </c>
      <c r="H498" s="1">
        <v>49833.599999999999</v>
      </c>
    </row>
    <row r="499" spans="1:8" x14ac:dyDescent="0.25">
      <c r="A499" s="1">
        <v>2300</v>
      </c>
      <c r="B499" s="1" t="s">
        <v>1769</v>
      </c>
      <c r="C499" s="1" t="s">
        <v>1644</v>
      </c>
      <c r="D499" s="1">
        <v>40533.120000000003</v>
      </c>
      <c r="E499" s="1">
        <v>22677</v>
      </c>
      <c r="F499" s="1">
        <f>E499+D499</f>
        <v>63210.12</v>
      </c>
      <c r="G499" s="1">
        <v>14200.34</v>
      </c>
      <c r="H499" s="1">
        <v>49009.78</v>
      </c>
    </row>
    <row r="500" spans="1:8" x14ac:dyDescent="0.25">
      <c r="A500" s="1">
        <v>3001</v>
      </c>
      <c r="B500" s="1" t="s">
        <v>1744</v>
      </c>
      <c r="C500" s="1" t="s">
        <v>1644</v>
      </c>
      <c r="D500" s="1">
        <v>9678.84</v>
      </c>
      <c r="E500" s="1">
        <v>5000</v>
      </c>
      <c r="F500" s="1">
        <f>E500+D500</f>
        <v>14678.84</v>
      </c>
      <c r="G500" s="1">
        <v>2363.7800000000002</v>
      </c>
      <c r="H500" s="1">
        <v>12315.06</v>
      </c>
    </row>
    <row r="501" spans="1:8" x14ac:dyDescent="0.25">
      <c r="A501" s="1">
        <v>7083</v>
      </c>
      <c r="B501" s="1" t="s">
        <v>555</v>
      </c>
      <c r="C501" s="1" t="s">
        <v>458</v>
      </c>
      <c r="D501" s="1">
        <v>25366.07</v>
      </c>
      <c r="E501" s="1">
        <v>27181</v>
      </c>
      <c r="F501" s="1">
        <f>E501+D501</f>
        <v>52547.07</v>
      </c>
      <c r="G501" s="1">
        <v>5790.66</v>
      </c>
      <c r="H501" s="1">
        <v>46756.41</v>
      </c>
    </row>
    <row r="502" spans="1:8" x14ac:dyDescent="0.25">
      <c r="A502" s="1">
        <v>6900</v>
      </c>
      <c r="B502" s="1" t="s">
        <v>742</v>
      </c>
      <c r="C502" s="1" t="s">
        <v>655</v>
      </c>
      <c r="D502" s="1">
        <v>24372.35</v>
      </c>
      <c r="E502" s="1">
        <v>16799.3</v>
      </c>
      <c r="F502" s="1">
        <f>E502+D502</f>
        <v>41171.649999999994</v>
      </c>
      <c r="G502" s="1">
        <v>5151.9399999999996</v>
      </c>
      <c r="H502" s="1">
        <v>36019.71</v>
      </c>
    </row>
    <row r="503" spans="1:8" x14ac:dyDescent="0.25">
      <c r="A503" s="1">
        <v>364</v>
      </c>
      <c r="B503" s="1" t="s">
        <v>1370</v>
      </c>
      <c r="C503" s="1" t="s">
        <v>801</v>
      </c>
      <c r="D503" s="1">
        <v>108817.73</v>
      </c>
      <c r="E503" s="1">
        <v>13377.7</v>
      </c>
      <c r="F503" s="1">
        <f>E503+D503</f>
        <v>122195.43</v>
      </c>
      <c r="G503" s="1">
        <v>23938.37</v>
      </c>
      <c r="H503" s="1">
        <v>98257.06</v>
      </c>
    </row>
    <row r="504" spans="1:8" x14ac:dyDescent="0.25">
      <c r="A504" s="1">
        <v>2461</v>
      </c>
      <c r="B504" s="1" t="s">
        <v>1187</v>
      </c>
      <c r="C504" s="1" t="s">
        <v>801</v>
      </c>
      <c r="D504" s="1">
        <v>55172.88</v>
      </c>
      <c r="E504" s="1">
        <v>26234.5</v>
      </c>
      <c r="F504" s="1">
        <f>E504+D504</f>
        <v>81407.38</v>
      </c>
      <c r="G504" s="1">
        <v>12226.79</v>
      </c>
      <c r="H504" s="1">
        <v>69180.59</v>
      </c>
    </row>
    <row r="505" spans="1:8" x14ac:dyDescent="0.25">
      <c r="A505" s="1">
        <v>6956</v>
      </c>
      <c r="B505" s="1" t="s">
        <v>963</v>
      </c>
      <c r="C505" s="1" t="s">
        <v>801</v>
      </c>
      <c r="D505" s="1">
        <v>31585.71</v>
      </c>
      <c r="E505" s="1">
        <v>22852</v>
      </c>
      <c r="F505" s="1">
        <f>E505+D505</f>
        <v>54437.71</v>
      </c>
      <c r="G505" s="1">
        <v>6700.4</v>
      </c>
      <c r="H505" s="1">
        <v>47737.31</v>
      </c>
    </row>
    <row r="506" spans="1:8" x14ac:dyDescent="0.25">
      <c r="A506" s="1">
        <v>6588</v>
      </c>
      <c r="B506" s="1" t="s">
        <v>1628</v>
      </c>
      <c r="C506" s="1" t="s">
        <v>1624</v>
      </c>
      <c r="D506" s="1">
        <v>112339.4</v>
      </c>
      <c r="E506" s="1">
        <v>6076</v>
      </c>
      <c r="F506" s="1">
        <f>E506+D506</f>
        <v>118415.4</v>
      </c>
      <c r="G506" s="1">
        <v>21119.81</v>
      </c>
      <c r="H506" s="1">
        <v>97295.59</v>
      </c>
    </row>
    <row r="507" spans="1:8" x14ac:dyDescent="0.25">
      <c r="A507" s="1">
        <v>7968</v>
      </c>
      <c r="B507" s="1" t="s">
        <v>277</v>
      </c>
      <c r="C507" s="1" t="s">
        <v>122</v>
      </c>
      <c r="D507" s="1">
        <v>24566.66</v>
      </c>
      <c r="E507" s="1">
        <v>12745.13</v>
      </c>
      <c r="F507" s="1">
        <f>E507+D507</f>
        <v>37311.79</v>
      </c>
      <c r="G507" s="1">
        <v>4618.53</v>
      </c>
      <c r="H507" s="1">
        <v>32693.26</v>
      </c>
    </row>
    <row r="508" spans="1:8" x14ac:dyDescent="0.25">
      <c r="A508" s="1">
        <v>6360</v>
      </c>
      <c r="B508" s="1" t="s">
        <v>524</v>
      </c>
      <c r="C508" s="1" t="s">
        <v>458</v>
      </c>
      <c r="D508" s="1">
        <v>203455.8</v>
      </c>
      <c r="E508" s="1">
        <v>0</v>
      </c>
      <c r="F508" s="1">
        <f>E508+D508</f>
        <v>203455.8</v>
      </c>
      <c r="G508" s="1">
        <v>44916.04</v>
      </c>
      <c r="H508" s="1">
        <v>158539.76</v>
      </c>
    </row>
    <row r="509" spans="1:8" x14ac:dyDescent="0.25">
      <c r="A509" s="1">
        <v>3760</v>
      </c>
      <c r="B509" s="1" t="s">
        <v>17</v>
      </c>
      <c r="C509" s="1" t="s">
        <v>8</v>
      </c>
      <c r="D509" s="1">
        <v>45264.5</v>
      </c>
      <c r="E509" s="1">
        <v>29746.63</v>
      </c>
      <c r="F509" s="1">
        <f>E509+D509</f>
        <v>75011.13</v>
      </c>
      <c r="G509" s="1">
        <v>9636.77</v>
      </c>
      <c r="H509" s="1">
        <v>65374.36</v>
      </c>
    </row>
    <row r="510" spans="1:8" x14ac:dyDescent="0.25">
      <c r="A510" s="1">
        <v>6659</v>
      </c>
      <c r="B510" s="1" t="s">
        <v>214</v>
      </c>
      <c r="C510" s="1" t="s">
        <v>122</v>
      </c>
      <c r="D510" s="1">
        <v>260626.94</v>
      </c>
      <c r="E510" s="1">
        <v>0</v>
      </c>
      <c r="F510" s="1">
        <f>E510+D510</f>
        <v>260626.94</v>
      </c>
      <c r="G510" s="1">
        <v>60348.05</v>
      </c>
      <c r="H510" s="1">
        <v>200278.89</v>
      </c>
    </row>
    <row r="511" spans="1:8" x14ac:dyDescent="0.25">
      <c r="A511" s="1">
        <v>3410</v>
      </c>
      <c r="B511" s="1" t="s">
        <v>1071</v>
      </c>
      <c r="C511" s="1" t="s">
        <v>801</v>
      </c>
      <c r="D511" s="1">
        <v>24439.279999999999</v>
      </c>
      <c r="E511" s="1">
        <v>24469.54</v>
      </c>
      <c r="F511" s="1">
        <f>E511+D511</f>
        <v>48908.82</v>
      </c>
      <c r="G511" s="1">
        <v>5166.3</v>
      </c>
      <c r="H511" s="1">
        <v>43742.52</v>
      </c>
    </row>
    <row r="512" spans="1:8" x14ac:dyDescent="0.25">
      <c r="A512" s="1">
        <v>7555</v>
      </c>
      <c r="B512" s="1" t="s">
        <v>1383</v>
      </c>
      <c r="C512" s="1" t="s">
        <v>801</v>
      </c>
      <c r="D512" s="1">
        <v>20444.02</v>
      </c>
      <c r="E512" s="1">
        <v>170449.04</v>
      </c>
      <c r="F512" s="1">
        <f>E512+D512</f>
        <v>190893.06</v>
      </c>
      <c r="G512" s="1">
        <v>3843.47</v>
      </c>
      <c r="H512" s="1">
        <v>187049.59</v>
      </c>
    </row>
    <row r="513" spans="1:8" x14ac:dyDescent="0.25">
      <c r="A513" s="1">
        <v>6061</v>
      </c>
      <c r="B513" s="1" t="s">
        <v>338</v>
      </c>
      <c r="C513" s="1" t="s">
        <v>122</v>
      </c>
      <c r="D513" s="1">
        <v>19697.060000000001</v>
      </c>
      <c r="E513" s="1">
        <v>20634.12</v>
      </c>
      <c r="F513" s="1">
        <f>E513+D513</f>
        <v>40331.18</v>
      </c>
      <c r="G513" s="1">
        <v>3703.05</v>
      </c>
      <c r="H513" s="1">
        <v>36628.129999999997</v>
      </c>
    </row>
    <row r="514" spans="1:8" x14ac:dyDescent="0.25">
      <c r="A514" s="1">
        <v>44</v>
      </c>
      <c r="B514" s="1" t="s">
        <v>601</v>
      </c>
      <c r="C514" s="1" t="s">
        <v>458</v>
      </c>
      <c r="D514" s="1">
        <v>28696.83</v>
      </c>
      <c r="E514" s="1">
        <v>20810.05</v>
      </c>
      <c r="F514" s="1">
        <f>E514+D514</f>
        <v>49506.880000000005</v>
      </c>
      <c r="G514" s="1">
        <v>7179.73</v>
      </c>
      <c r="H514" s="1">
        <v>42327.15</v>
      </c>
    </row>
    <row r="515" spans="1:8" x14ac:dyDescent="0.25">
      <c r="A515" s="1">
        <v>6414</v>
      </c>
      <c r="B515" s="1" t="s">
        <v>1690</v>
      </c>
      <c r="C515" s="1" t="s">
        <v>1644</v>
      </c>
      <c r="D515" s="1">
        <v>100190.79</v>
      </c>
      <c r="E515" s="1">
        <v>9008</v>
      </c>
      <c r="F515" s="1">
        <f>E515+D515</f>
        <v>109198.79</v>
      </c>
      <c r="G515" s="1">
        <v>18835.87</v>
      </c>
      <c r="H515" s="1">
        <v>90362.92</v>
      </c>
    </row>
    <row r="516" spans="1:8" x14ac:dyDescent="0.25">
      <c r="A516" s="1">
        <v>5103</v>
      </c>
      <c r="B516" s="1" t="s">
        <v>1171</v>
      </c>
      <c r="C516" s="1" t="s">
        <v>801</v>
      </c>
      <c r="D516" s="1">
        <v>32338.82</v>
      </c>
      <c r="E516" s="1">
        <v>35452.92</v>
      </c>
      <c r="F516" s="1">
        <f>E516+D516</f>
        <v>67791.739999999991</v>
      </c>
      <c r="G516" s="1">
        <v>6079.69</v>
      </c>
      <c r="H516" s="1">
        <v>61712.05</v>
      </c>
    </row>
    <row r="517" spans="1:8" x14ac:dyDescent="0.25">
      <c r="A517" s="1">
        <v>3668</v>
      </c>
      <c r="B517" s="1" t="s">
        <v>929</v>
      </c>
      <c r="C517" s="1" t="s">
        <v>801</v>
      </c>
      <c r="D517" s="1">
        <v>26709.75</v>
      </c>
      <c r="E517" s="1">
        <v>34379.379999999997</v>
      </c>
      <c r="F517" s="1">
        <f>E517+D517</f>
        <v>61089.13</v>
      </c>
      <c r="G517" s="1">
        <v>6635</v>
      </c>
      <c r="H517" s="1">
        <v>54454.13</v>
      </c>
    </row>
    <row r="518" spans="1:8" x14ac:dyDescent="0.25">
      <c r="A518" s="1">
        <v>7410</v>
      </c>
      <c r="B518" s="1" t="s">
        <v>322</v>
      </c>
      <c r="C518" s="1" t="s">
        <v>122</v>
      </c>
      <c r="D518" s="1">
        <v>67853.27</v>
      </c>
      <c r="E518" s="1">
        <v>9008</v>
      </c>
      <c r="F518" s="1">
        <f>E518+D518</f>
        <v>76861.27</v>
      </c>
      <c r="G518" s="1">
        <v>12756.41</v>
      </c>
      <c r="H518" s="1">
        <v>64104.86</v>
      </c>
    </row>
    <row r="519" spans="1:8" x14ac:dyDescent="0.25">
      <c r="A519" s="1">
        <v>7819</v>
      </c>
      <c r="B519" s="1" t="s">
        <v>1257</v>
      </c>
      <c r="C519" s="1" t="s">
        <v>801</v>
      </c>
      <c r="D519" s="1">
        <v>39543.61</v>
      </c>
      <c r="E519" s="1">
        <v>15065.88</v>
      </c>
      <c r="F519" s="1">
        <f>E519+D519</f>
        <v>54609.49</v>
      </c>
      <c r="G519" s="1">
        <v>7434.21</v>
      </c>
      <c r="H519" s="1">
        <v>47175.28</v>
      </c>
    </row>
    <row r="520" spans="1:8" x14ac:dyDescent="0.25">
      <c r="A520" s="1">
        <v>3737</v>
      </c>
      <c r="B520" s="1" t="s">
        <v>1244</v>
      </c>
      <c r="C520" s="1" t="s">
        <v>801</v>
      </c>
      <c r="D520" s="1">
        <v>25541.07</v>
      </c>
      <c r="E520" s="1">
        <v>26278</v>
      </c>
      <c r="F520" s="1">
        <f>E520+D520</f>
        <v>51819.07</v>
      </c>
      <c r="G520" s="1">
        <v>4801.72</v>
      </c>
      <c r="H520" s="1">
        <v>47017.35</v>
      </c>
    </row>
    <row r="521" spans="1:8" x14ac:dyDescent="0.25">
      <c r="A521" s="1">
        <v>614</v>
      </c>
      <c r="B521" s="1" t="s">
        <v>386</v>
      </c>
      <c r="C521" s="1" t="s">
        <v>122</v>
      </c>
      <c r="D521" s="1">
        <v>79543.91</v>
      </c>
      <c r="E521" s="1">
        <v>16731.759999999998</v>
      </c>
      <c r="F521" s="1">
        <f>E521+D521</f>
        <v>96275.67</v>
      </c>
      <c r="G521" s="1">
        <v>15613.08</v>
      </c>
      <c r="H521" s="1">
        <v>80662.59</v>
      </c>
    </row>
    <row r="522" spans="1:8" x14ac:dyDescent="0.25">
      <c r="A522" s="1">
        <v>6769</v>
      </c>
      <c r="B522" s="1" t="s">
        <v>1731</v>
      </c>
      <c r="C522" s="1" t="s">
        <v>1644</v>
      </c>
      <c r="D522" s="1">
        <v>20866.07</v>
      </c>
      <c r="E522" s="1">
        <v>8000</v>
      </c>
      <c r="F522" s="1">
        <f>E522+D522</f>
        <v>28866.07</v>
      </c>
      <c r="G522" s="1">
        <v>3922.82</v>
      </c>
      <c r="H522" s="1">
        <v>24943.25</v>
      </c>
    </row>
    <row r="523" spans="1:8" x14ac:dyDescent="0.25">
      <c r="A523" s="1">
        <v>7012</v>
      </c>
      <c r="B523" s="1" t="s">
        <v>1832</v>
      </c>
      <c r="C523" s="1" t="s">
        <v>1644</v>
      </c>
      <c r="D523" s="1">
        <v>25541.07</v>
      </c>
      <c r="E523" s="1">
        <v>8000</v>
      </c>
      <c r="F523" s="1">
        <f>E523+D523</f>
        <v>33541.07</v>
      </c>
      <c r="G523" s="1">
        <v>5402.82</v>
      </c>
      <c r="H523" s="1">
        <v>28138.25</v>
      </c>
    </row>
    <row r="524" spans="1:8" x14ac:dyDescent="0.25">
      <c r="A524" s="1">
        <v>2172</v>
      </c>
      <c r="B524" s="1" t="s">
        <v>92</v>
      </c>
      <c r="C524" s="1" t="s">
        <v>74</v>
      </c>
      <c r="D524" s="1">
        <v>40826.76</v>
      </c>
      <c r="E524" s="1">
        <v>8000</v>
      </c>
      <c r="F524" s="1">
        <f>E524+D524</f>
        <v>48826.76</v>
      </c>
      <c r="G524" s="1">
        <v>8211.9500000000007</v>
      </c>
      <c r="H524" s="1">
        <v>40614.81</v>
      </c>
    </row>
    <row r="525" spans="1:8" x14ac:dyDescent="0.25">
      <c r="A525" s="1">
        <v>7142</v>
      </c>
      <c r="B525" s="1" t="s">
        <v>1501</v>
      </c>
      <c r="C525" s="1" t="s">
        <v>1415</v>
      </c>
      <c r="D525" s="1">
        <v>24197.06</v>
      </c>
      <c r="E525" s="1">
        <v>8000</v>
      </c>
      <c r="F525" s="1">
        <f>E525+D525</f>
        <v>32197.06</v>
      </c>
      <c r="G525" s="1">
        <v>4549.05</v>
      </c>
      <c r="H525" s="1">
        <v>27648.01</v>
      </c>
    </row>
    <row r="526" spans="1:8" x14ac:dyDescent="0.25">
      <c r="A526" s="1">
        <v>3434</v>
      </c>
      <c r="B526" s="1" t="s">
        <v>547</v>
      </c>
      <c r="C526" s="1" t="s">
        <v>458</v>
      </c>
      <c r="D526" s="1">
        <v>48107.46</v>
      </c>
      <c r="E526" s="1">
        <v>23154.94</v>
      </c>
      <c r="F526" s="1">
        <f>E526+D526</f>
        <v>71262.399999999994</v>
      </c>
      <c r="G526" s="1">
        <v>9044.2000000000007</v>
      </c>
      <c r="H526" s="1">
        <v>62218.2</v>
      </c>
    </row>
    <row r="527" spans="1:8" x14ac:dyDescent="0.25">
      <c r="A527" s="1">
        <v>3614</v>
      </c>
      <c r="B527" s="1" t="s">
        <v>1093</v>
      </c>
      <c r="C527" s="1" t="s">
        <v>801</v>
      </c>
      <c r="D527" s="1">
        <v>22987.54</v>
      </c>
      <c r="E527" s="1">
        <v>153475.67000000001</v>
      </c>
      <c r="F527" s="1">
        <f>E527+D527</f>
        <v>176463.21000000002</v>
      </c>
      <c r="G527" s="1">
        <v>4321.66</v>
      </c>
      <c r="H527" s="1">
        <v>172141.55</v>
      </c>
    </row>
    <row r="528" spans="1:8" x14ac:dyDescent="0.25">
      <c r="A528" s="1">
        <v>7997</v>
      </c>
      <c r="B528" s="1" t="s">
        <v>278</v>
      </c>
      <c r="C528" s="1" t="s">
        <v>122</v>
      </c>
      <c r="D528" s="1">
        <v>16229.16</v>
      </c>
      <c r="E528" s="1">
        <v>7804.9</v>
      </c>
      <c r="F528" s="1">
        <f>E528+D528</f>
        <v>24034.059999999998</v>
      </c>
      <c r="G528" s="1">
        <v>3051.08</v>
      </c>
      <c r="H528" s="1">
        <v>20982.98</v>
      </c>
    </row>
    <row r="529" spans="1:8" x14ac:dyDescent="0.25">
      <c r="A529" s="1">
        <v>2463</v>
      </c>
      <c r="B529" s="1" t="s">
        <v>605</v>
      </c>
      <c r="C529" s="1" t="s">
        <v>458</v>
      </c>
      <c r="D529" s="1">
        <v>47811.45</v>
      </c>
      <c r="E529" s="1">
        <v>8000</v>
      </c>
      <c r="F529" s="1">
        <f>E529+D529</f>
        <v>55811.45</v>
      </c>
      <c r="G529" s="1">
        <v>11739.83</v>
      </c>
      <c r="H529" s="1">
        <v>44071.62</v>
      </c>
    </row>
    <row r="530" spans="1:8" x14ac:dyDescent="0.25">
      <c r="A530" s="1">
        <v>3361</v>
      </c>
      <c r="B530" s="1" t="s">
        <v>1205</v>
      </c>
      <c r="C530" s="1" t="s">
        <v>801</v>
      </c>
      <c r="D530" s="1">
        <v>39411.050000000003</v>
      </c>
      <c r="E530" s="1">
        <v>23273.16</v>
      </c>
      <c r="F530" s="1">
        <f>E530+D530</f>
        <v>62684.210000000006</v>
      </c>
      <c r="G530" s="1">
        <v>9168.4500000000007</v>
      </c>
      <c r="H530" s="1">
        <v>53515.76</v>
      </c>
    </row>
    <row r="531" spans="1:8" x14ac:dyDescent="0.25">
      <c r="A531" s="1">
        <v>3932</v>
      </c>
      <c r="B531" s="1" t="s">
        <v>1823</v>
      </c>
      <c r="C531" s="1" t="s">
        <v>1644</v>
      </c>
      <c r="D531" s="1">
        <v>30216.33</v>
      </c>
      <c r="E531" s="1">
        <v>17008</v>
      </c>
      <c r="F531" s="1">
        <f>E531+D531</f>
        <v>47224.33</v>
      </c>
      <c r="G531" s="1">
        <v>5680.67</v>
      </c>
      <c r="H531" s="1">
        <v>41543.660000000003</v>
      </c>
    </row>
    <row r="532" spans="1:8" x14ac:dyDescent="0.25">
      <c r="A532" s="1">
        <v>3785</v>
      </c>
      <c r="B532" s="1" t="s">
        <v>155</v>
      </c>
      <c r="C532" s="1" t="s">
        <v>122</v>
      </c>
      <c r="D532" s="1">
        <v>0</v>
      </c>
      <c r="E532" s="1">
        <v>5000</v>
      </c>
      <c r="F532" s="1">
        <f>E532+D532</f>
        <v>5000</v>
      </c>
      <c r="G532" s="1">
        <v>0</v>
      </c>
      <c r="H532" s="1">
        <v>5000</v>
      </c>
    </row>
    <row r="533" spans="1:8" x14ac:dyDescent="0.25">
      <c r="A533" s="1">
        <v>5969</v>
      </c>
      <c r="B533" s="1" t="s">
        <v>1439</v>
      </c>
      <c r="C533" s="1" t="s">
        <v>1415</v>
      </c>
      <c r="D533" s="1">
        <v>19697.060000000001</v>
      </c>
      <c r="E533" s="1">
        <v>8505.9699999999993</v>
      </c>
      <c r="F533" s="1">
        <f>E533+D533</f>
        <v>28203.03</v>
      </c>
      <c r="G533" s="1">
        <v>3703.05</v>
      </c>
      <c r="H533" s="1">
        <v>24499.98</v>
      </c>
    </row>
    <row r="534" spans="1:8" x14ac:dyDescent="0.25">
      <c r="A534" s="1">
        <v>4005</v>
      </c>
      <c r="B534" s="1" t="s">
        <v>1353</v>
      </c>
      <c r="C534" s="1" t="s">
        <v>801</v>
      </c>
      <c r="D534" s="1">
        <v>29715.33</v>
      </c>
      <c r="E534" s="1">
        <v>26851.11</v>
      </c>
      <c r="F534" s="1">
        <f>E534+D534</f>
        <v>56566.44</v>
      </c>
      <c r="G534" s="1">
        <v>5643.49</v>
      </c>
      <c r="H534" s="1">
        <v>50922.95</v>
      </c>
    </row>
    <row r="535" spans="1:8" x14ac:dyDescent="0.25">
      <c r="A535" s="1">
        <v>824</v>
      </c>
      <c r="B535" s="1" t="s">
        <v>355</v>
      </c>
      <c r="C535" s="1" t="s">
        <v>122</v>
      </c>
      <c r="D535" s="1">
        <v>29838.93</v>
      </c>
      <c r="E535" s="1">
        <v>8000</v>
      </c>
      <c r="F535" s="1">
        <f>E535+D535</f>
        <v>37838.93</v>
      </c>
      <c r="G535" s="1">
        <v>6325.42</v>
      </c>
      <c r="H535" s="1">
        <v>31513.51</v>
      </c>
    </row>
    <row r="536" spans="1:8" x14ac:dyDescent="0.25">
      <c r="A536" s="1">
        <v>6828</v>
      </c>
      <c r="B536" s="1" t="s">
        <v>506</v>
      </c>
      <c r="C536" s="1" t="s">
        <v>458</v>
      </c>
      <c r="D536" s="1">
        <v>19697.060000000001</v>
      </c>
      <c r="E536" s="1">
        <v>11204.49</v>
      </c>
      <c r="F536" s="1">
        <f>E536+D536</f>
        <v>30901.550000000003</v>
      </c>
      <c r="G536" s="1">
        <v>3703.05</v>
      </c>
      <c r="H536" s="1">
        <v>27198.5</v>
      </c>
    </row>
    <row r="537" spans="1:8" x14ac:dyDescent="0.25">
      <c r="A537" s="1">
        <v>7215</v>
      </c>
      <c r="B537" s="1" t="s">
        <v>717</v>
      </c>
      <c r="C537" s="1" t="s">
        <v>655</v>
      </c>
      <c r="D537" s="1">
        <v>22034.7</v>
      </c>
      <c r="E537" s="1">
        <v>27034.7</v>
      </c>
      <c r="F537" s="1">
        <f>E537+D537</f>
        <v>49069.4</v>
      </c>
      <c r="G537" s="1">
        <v>4142.53</v>
      </c>
      <c r="H537" s="1">
        <v>44926.87</v>
      </c>
    </row>
    <row r="538" spans="1:8" x14ac:dyDescent="0.25">
      <c r="A538" s="1">
        <v>205</v>
      </c>
      <c r="B538" s="1" t="s">
        <v>1200</v>
      </c>
      <c r="C538" s="1" t="s">
        <v>801</v>
      </c>
      <c r="D538" s="1">
        <v>0</v>
      </c>
      <c r="E538" s="1">
        <v>28980</v>
      </c>
      <c r="F538" s="1">
        <f>E538+D538</f>
        <v>28980</v>
      </c>
      <c r="G538" s="1">
        <v>0</v>
      </c>
      <c r="H538" s="1">
        <v>28980</v>
      </c>
    </row>
    <row r="539" spans="1:8" x14ac:dyDescent="0.25">
      <c r="A539" s="1">
        <v>3367</v>
      </c>
      <c r="B539" s="1" t="s">
        <v>1278</v>
      </c>
      <c r="C539" s="1" t="s">
        <v>801</v>
      </c>
      <c r="D539" s="1">
        <v>21641</v>
      </c>
      <c r="E539" s="1">
        <v>33777.360000000001</v>
      </c>
      <c r="F539" s="1">
        <f>E539+D539</f>
        <v>55418.36</v>
      </c>
      <c r="G539" s="1">
        <v>4068.51</v>
      </c>
      <c r="H539" s="1">
        <v>51349.85</v>
      </c>
    </row>
    <row r="540" spans="1:8" x14ac:dyDescent="0.25">
      <c r="A540" s="1">
        <v>698</v>
      </c>
      <c r="B540" s="1" t="s">
        <v>183</v>
      </c>
      <c r="C540" s="1" t="s">
        <v>122</v>
      </c>
      <c r="D540" s="1">
        <v>0</v>
      </c>
      <c r="E540" s="1">
        <v>16800</v>
      </c>
      <c r="F540" s="1">
        <f>E540+D540</f>
        <v>16800</v>
      </c>
      <c r="G540" s="1">
        <v>0</v>
      </c>
      <c r="H540" s="1">
        <v>16800</v>
      </c>
    </row>
    <row r="541" spans="1:8" x14ac:dyDescent="0.25">
      <c r="A541" s="1">
        <v>2658</v>
      </c>
      <c r="B541" s="1" t="s">
        <v>1557</v>
      </c>
      <c r="C541" s="1" t="s">
        <v>1415</v>
      </c>
      <c r="D541" s="1">
        <v>20866.07</v>
      </c>
      <c r="E541" s="1">
        <v>17008</v>
      </c>
      <c r="F541" s="1">
        <f>E541+D541</f>
        <v>37874.07</v>
      </c>
      <c r="G541" s="1">
        <v>4399.25</v>
      </c>
      <c r="H541" s="1">
        <v>33474.82</v>
      </c>
    </row>
    <row r="542" spans="1:8" x14ac:dyDescent="0.25">
      <c r="A542" s="1">
        <v>704</v>
      </c>
      <c r="B542" s="1" t="s">
        <v>527</v>
      </c>
      <c r="C542" s="1" t="s">
        <v>458</v>
      </c>
      <c r="D542" s="1">
        <v>0</v>
      </c>
      <c r="E542" s="1">
        <v>20160</v>
      </c>
      <c r="F542" s="1">
        <f>E542+D542</f>
        <v>20160</v>
      </c>
      <c r="G542" s="1">
        <v>0</v>
      </c>
      <c r="H542" s="1">
        <v>20160</v>
      </c>
    </row>
    <row r="543" spans="1:8" x14ac:dyDescent="0.25">
      <c r="A543" s="1">
        <v>2990</v>
      </c>
      <c r="B543" s="1" t="s">
        <v>340</v>
      </c>
      <c r="C543" s="1" t="s">
        <v>122</v>
      </c>
      <c r="D543" s="1">
        <v>22869.5</v>
      </c>
      <c r="E543" s="1">
        <v>18011.509999999998</v>
      </c>
      <c r="F543" s="1">
        <f>E543+D543</f>
        <v>40881.009999999995</v>
      </c>
      <c r="G543" s="1">
        <v>6938.21</v>
      </c>
      <c r="H543" s="1">
        <v>33942.800000000003</v>
      </c>
    </row>
    <row r="544" spans="1:8" x14ac:dyDescent="0.25">
      <c r="A544" s="1">
        <v>6219</v>
      </c>
      <c r="B544" s="1" t="s">
        <v>467</v>
      </c>
      <c r="C544" s="1" t="s">
        <v>458</v>
      </c>
      <c r="D544" s="1">
        <v>28045.59</v>
      </c>
      <c r="E544" s="1">
        <v>36625.79</v>
      </c>
      <c r="F544" s="1">
        <f>E544+D544</f>
        <v>64671.380000000005</v>
      </c>
      <c r="G544" s="1">
        <v>5272.57</v>
      </c>
      <c r="H544" s="1">
        <v>59398.81</v>
      </c>
    </row>
    <row r="545" spans="1:8" x14ac:dyDescent="0.25">
      <c r="A545" s="1">
        <v>7449</v>
      </c>
      <c r="B545" s="1" t="s">
        <v>1088</v>
      </c>
      <c r="C545" s="1" t="s">
        <v>801</v>
      </c>
      <c r="D545" s="1">
        <v>29715.29</v>
      </c>
      <c r="E545" s="1">
        <v>20350.16</v>
      </c>
      <c r="F545" s="1">
        <f>E545+D545</f>
        <v>50065.45</v>
      </c>
      <c r="G545" s="1">
        <v>5586.47</v>
      </c>
      <c r="H545" s="1">
        <v>44478.98</v>
      </c>
    </row>
    <row r="546" spans="1:8" x14ac:dyDescent="0.25">
      <c r="A546" s="1">
        <v>6473</v>
      </c>
      <c r="B546" s="1" t="s">
        <v>1490</v>
      </c>
      <c r="C546" s="1" t="s">
        <v>1415</v>
      </c>
      <c r="D546" s="1">
        <v>22697.06</v>
      </c>
      <c r="E546" s="1">
        <v>8000</v>
      </c>
      <c r="F546" s="1">
        <f>E546+D546</f>
        <v>30697.06</v>
      </c>
      <c r="G546" s="1">
        <v>5477.42</v>
      </c>
      <c r="H546" s="1">
        <v>25219.64</v>
      </c>
    </row>
    <row r="547" spans="1:8" x14ac:dyDescent="0.25">
      <c r="A547" s="1">
        <v>3102</v>
      </c>
      <c r="B547" s="1" t="s">
        <v>1154</v>
      </c>
      <c r="C547" s="1" t="s">
        <v>801</v>
      </c>
      <c r="D547" s="1">
        <v>47151.53</v>
      </c>
      <c r="E547" s="1">
        <v>46704.93</v>
      </c>
      <c r="F547" s="1">
        <f>E547+D547</f>
        <v>93856.459999999992</v>
      </c>
      <c r="G547" s="1">
        <v>8864.48</v>
      </c>
      <c r="H547" s="1">
        <v>84991.98</v>
      </c>
    </row>
    <row r="548" spans="1:8" x14ac:dyDescent="0.25">
      <c r="A548" s="1">
        <v>7414</v>
      </c>
      <c r="B548" s="1" t="s">
        <v>1586</v>
      </c>
      <c r="C548" s="1" t="s">
        <v>1415</v>
      </c>
      <c r="D548" s="1">
        <v>20866.07</v>
      </c>
      <c r="E548" s="1">
        <v>12504</v>
      </c>
      <c r="F548" s="1">
        <f>E548+D548</f>
        <v>33370.07</v>
      </c>
      <c r="G548" s="1">
        <v>4399.25</v>
      </c>
      <c r="H548" s="1">
        <v>28970.82</v>
      </c>
    </row>
    <row r="549" spans="1:8" x14ac:dyDescent="0.25">
      <c r="A549" s="1">
        <v>6939</v>
      </c>
      <c r="B549" s="1" t="s">
        <v>1531</v>
      </c>
      <c r="C549" s="1" t="s">
        <v>1415</v>
      </c>
      <c r="D549" s="1">
        <v>19697.060000000001</v>
      </c>
      <c r="E549" s="1">
        <v>8000</v>
      </c>
      <c r="F549" s="1">
        <f>E549+D549</f>
        <v>27697.06</v>
      </c>
      <c r="G549" s="1">
        <v>4148.3</v>
      </c>
      <c r="H549" s="1">
        <v>23548.76</v>
      </c>
    </row>
    <row r="550" spans="1:8" x14ac:dyDescent="0.25">
      <c r="A550" s="1">
        <v>2471</v>
      </c>
      <c r="B550" s="1" t="s">
        <v>668</v>
      </c>
      <c r="C550" s="1" t="s">
        <v>655</v>
      </c>
      <c r="D550" s="1">
        <v>82937.960000000006</v>
      </c>
      <c r="E550" s="1">
        <v>11000</v>
      </c>
      <c r="F550" s="1">
        <f>E550+D550</f>
        <v>93937.96</v>
      </c>
      <c r="G550" s="1">
        <v>46313.75</v>
      </c>
      <c r="H550" s="1">
        <v>47624.21</v>
      </c>
    </row>
    <row r="551" spans="1:8" x14ac:dyDescent="0.25">
      <c r="A551" s="1">
        <v>3200</v>
      </c>
      <c r="B551" s="1" t="s">
        <v>1614</v>
      </c>
      <c r="C551" s="1" t="s">
        <v>1415</v>
      </c>
      <c r="D551" s="1">
        <v>20866.07</v>
      </c>
      <c r="E551" s="1">
        <v>22408</v>
      </c>
      <c r="F551" s="1">
        <f>E551+D551</f>
        <v>43274.07</v>
      </c>
      <c r="G551" s="1">
        <v>3922.82</v>
      </c>
      <c r="H551" s="1">
        <v>39351.25</v>
      </c>
    </row>
    <row r="552" spans="1:8" x14ac:dyDescent="0.25">
      <c r="A552" s="1">
        <v>7936</v>
      </c>
      <c r="B552" s="1" t="s">
        <v>421</v>
      </c>
      <c r="C552" s="1" t="s">
        <v>122</v>
      </c>
      <c r="D552" s="1">
        <v>17388.39</v>
      </c>
      <c r="E552" s="1">
        <v>4082.79</v>
      </c>
      <c r="F552" s="1">
        <f>E552+D552</f>
        <v>21471.18</v>
      </c>
      <c r="G552" s="1">
        <v>3269.02</v>
      </c>
      <c r="H552" s="1">
        <v>18202.16</v>
      </c>
    </row>
    <row r="553" spans="1:8" x14ac:dyDescent="0.25">
      <c r="A553" s="1">
        <v>7108</v>
      </c>
      <c r="B553" s="1" t="s">
        <v>1784</v>
      </c>
      <c r="C553" s="1" t="s">
        <v>1644</v>
      </c>
      <c r="D553" s="1">
        <v>20866.07</v>
      </c>
      <c r="E553" s="1">
        <v>12504</v>
      </c>
      <c r="F553" s="1">
        <f>E553+D553</f>
        <v>33370.07</v>
      </c>
      <c r="G553" s="1">
        <v>3922.82</v>
      </c>
      <c r="H553" s="1">
        <v>29447.25</v>
      </c>
    </row>
    <row r="554" spans="1:8" x14ac:dyDescent="0.25">
      <c r="A554" s="1">
        <v>6506</v>
      </c>
      <c r="B554" s="1" t="s">
        <v>329</v>
      </c>
      <c r="C554" s="1" t="s">
        <v>122</v>
      </c>
      <c r="D554" s="1">
        <v>32479.02</v>
      </c>
      <c r="E554" s="1">
        <v>12504</v>
      </c>
      <c r="F554" s="1">
        <f>E554+D554</f>
        <v>44983.020000000004</v>
      </c>
      <c r="G554" s="1">
        <v>6892.17</v>
      </c>
      <c r="H554" s="1">
        <v>38090.85</v>
      </c>
    </row>
    <row r="555" spans="1:8" x14ac:dyDescent="0.25">
      <c r="A555" s="1">
        <v>5672</v>
      </c>
      <c r="B555" s="1" t="s">
        <v>1536</v>
      </c>
      <c r="C555" s="1" t="s">
        <v>1415</v>
      </c>
      <c r="D555" s="1">
        <v>27878.85</v>
      </c>
      <c r="E555" s="1">
        <v>8000</v>
      </c>
      <c r="F555" s="1">
        <f>E555+D555</f>
        <v>35878.85</v>
      </c>
      <c r="G555" s="1">
        <v>5241.22</v>
      </c>
      <c r="H555" s="1">
        <v>30637.63</v>
      </c>
    </row>
    <row r="556" spans="1:8" x14ac:dyDescent="0.25">
      <c r="A556" s="1">
        <v>3402</v>
      </c>
      <c r="B556" s="1" t="s">
        <v>1362</v>
      </c>
      <c r="C556" s="1" t="s">
        <v>801</v>
      </c>
      <c r="D556" s="1">
        <v>64719.74</v>
      </c>
      <c r="E556" s="1">
        <v>242647.97</v>
      </c>
      <c r="F556" s="1">
        <f>E556+D556</f>
        <v>307367.71000000002</v>
      </c>
      <c r="G556" s="1">
        <v>12949.64</v>
      </c>
      <c r="H556" s="1">
        <v>294418.07</v>
      </c>
    </row>
    <row r="557" spans="1:8" x14ac:dyDescent="0.25">
      <c r="A557" s="1">
        <v>7392</v>
      </c>
      <c r="B557" s="1" t="s">
        <v>1289</v>
      </c>
      <c r="C557" s="1" t="s">
        <v>801</v>
      </c>
      <c r="D557" s="1">
        <v>19697.060000000001</v>
      </c>
      <c r="E557" s="1">
        <v>15846.16</v>
      </c>
      <c r="F557" s="1">
        <f>E557+D557</f>
        <v>35543.22</v>
      </c>
      <c r="G557" s="1">
        <v>3703.05</v>
      </c>
      <c r="H557" s="1">
        <v>31840.17</v>
      </c>
    </row>
    <row r="558" spans="1:8" x14ac:dyDescent="0.25">
      <c r="A558" s="1">
        <v>2493</v>
      </c>
      <c r="B558" s="1" t="s">
        <v>94</v>
      </c>
      <c r="C558" s="1" t="s">
        <v>74</v>
      </c>
      <c r="D558" s="1">
        <v>42132.83</v>
      </c>
      <c r="E558" s="1">
        <v>20540.63</v>
      </c>
      <c r="F558" s="1">
        <f>E558+D558</f>
        <v>62673.460000000006</v>
      </c>
      <c r="G558" s="1">
        <v>9872.74</v>
      </c>
      <c r="H558" s="1">
        <v>52800.72</v>
      </c>
    </row>
    <row r="559" spans="1:8" x14ac:dyDescent="0.25">
      <c r="A559" s="1">
        <v>3990</v>
      </c>
      <c r="B559" s="1" t="s">
        <v>1729</v>
      </c>
      <c r="C559" s="1" t="s">
        <v>1644</v>
      </c>
      <c r="D559" s="1">
        <v>19697.060000000001</v>
      </c>
      <c r="E559" s="1">
        <v>17008</v>
      </c>
      <c r="F559" s="1">
        <f>E559+D559</f>
        <v>36705.06</v>
      </c>
      <c r="G559" s="1">
        <v>4148.3</v>
      </c>
      <c r="H559" s="1">
        <v>32556.76</v>
      </c>
    </row>
    <row r="560" spans="1:8" x14ac:dyDescent="0.25">
      <c r="A560" s="1">
        <v>5670</v>
      </c>
      <c r="B560" s="1" t="s">
        <v>1835</v>
      </c>
      <c r="C560" s="1" t="s">
        <v>1644</v>
      </c>
      <c r="D560" s="1">
        <v>25541.07</v>
      </c>
      <c r="E560" s="1">
        <v>8000</v>
      </c>
      <c r="F560" s="1">
        <f>E560+D560</f>
        <v>33541.07</v>
      </c>
      <c r="G560" s="1">
        <v>5815.08</v>
      </c>
      <c r="H560" s="1">
        <v>27725.99</v>
      </c>
    </row>
    <row r="561" spans="1:8" x14ac:dyDescent="0.25">
      <c r="A561" s="1">
        <v>6685</v>
      </c>
      <c r="B561" s="1" t="s">
        <v>145</v>
      </c>
      <c r="C561" s="1" t="s">
        <v>122</v>
      </c>
      <c r="D561" s="1">
        <v>19697.060000000001</v>
      </c>
      <c r="E561" s="1">
        <v>18019.939999999999</v>
      </c>
      <c r="F561" s="1">
        <f>E561+D561</f>
        <v>37717</v>
      </c>
      <c r="G561" s="1">
        <v>5804.88</v>
      </c>
      <c r="H561" s="1">
        <v>31912.12</v>
      </c>
    </row>
    <row r="562" spans="1:8" x14ac:dyDescent="0.25">
      <c r="A562" s="1">
        <v>6985</v>
      </c>
      <c r="B562" s="1" t="s">
        <v>172</v>
      </c>
      <c r="C562" s="1" t="s">
        <v>122</v>
      </c>
      <c r="D562" s="1">
        <v>36320.300000000003</v>
      </c>
      <c r="E562" s="1">
        <v>12504</v>
      </c>
      <c r="F562" s="1">
        <f>E562+D562</f>
        <v>48824.3</v>
      </c>
      <c r="G562" s="1">
        <v>7716.75</v>
      </c>
      <c r="H562" s="1">
        <v>41107.550000000003</v>
      </c>
    </row>
    <row r="563" spans="1:8" x14ac:dyDescent="0.25">
      <c r="A563" s="1">
        <v>7480</v>
      </c>
      <c r="B563" s="1" t="s">
        <v>1591</v>
      </c>
      <c r="C563" s="1" t="s">
        <v>1415</v>
      </c>
      <c r="D563" s="1">
        <v>29047.62</v>
      </c>
      <c r="E563" s="1">
        <v>8000</v>
      </c>
      <c r="F563" s="1">
        <f>E563+D563</f>
        <v>37047.619999999995</v>
      </c>
      <c r="G563" s="1">
        <v>5460.95</v>
      </c>
      <c r="H563" s="1">
        <v>31586.67</v>
      </c>
    </row>
    <row r="564" spans="1:8" x14ac:dyDescent="0.25">
      <c r="A564" s="1">
        <v>7647</v>
      </c>
      <c r="B564" s="1" t="s">
        <v>1224</v>
      </c>
      <c r="C564" s="1" t="s">
        <v>801</v>
      </c>
      <c r="D564" s="1">
        <v>31585.71</v>
      </c>
      <c r="E564" s="1">
        <v>20350.16</v>
      </c>
      <c r="F564" s="1">
        <f>E564+D564</f>
        <v>51935.869999999995</v>
      </c>
      <c r="G564" s="1">
        <v>6700.4</v>
      </c>
      <c r="H564" s="1">
        <v>45235.47</v>
      </c>
    </row>
    <row r="565" spans="1:8" x14ac:dyDescent="0.25">
      <c r="A565" s="1">
        <v>6713</v>
      </c>
      <c r="B565" s="1" t="s">
        <v>1700</v>
      </c>
      <c r="C565" s="1" t="s">
        <v>1644</v>
      </c>
      <c r="D565" s="1">
        <v>30216.33</v>
      </c>
      <c r="E565" s="1">
        <v>8000</v>
      </c>
      <c r="F565" s="1">
        <f>E565+D565</f>
        <v>38216.33</v>
      </c>
      <c r="G565" s="1">
        <v>5680.67</v>
      </c>
      <c r="H565" s="1">
        <v>32535.66</v>
      </c>
    </row>
    <row r="566" spans="1:8" x14ac:dyDescent="0.25">
      <c r="A566" s="1">
        <v>7296</v>
      </c>
      <c r="B566" s="1" t="s">
        <v>1593</v>
      </c>
      <c r="C566" s="1" t="s">
        <v>1415</v>
      </c>
      <c r="D566" s="1">
        <v>20866.07</v>
      </c>
      <c r="E566" s="1">
        <v>8000</v>
      </c>
      <c r="F566" s="1">
        <f>E566+D566</f>
        <v>28866.07</v>
      </c>
      <c r="G566" s="1">
        <v>3922.82</v>
      </c>
      <c r="H566" s="1">
        <v>24943.25</v>
      </c>
    </row>
    <row r="567" spans="1:8" x14ac:dyDescent="0.25">
      <c r="A567" s="1">
        <v>7543</v>
      </c>
      <c r="B567" s="1" t="s">
        <v>953</v>
      </c>
      <c r="C567" s="1" t="s">
        <v>801</v>
      </c>
      <c r="D567" s="1">
        <v>24439.279999999999</v>
      </c>
      <c r="E567" s="1">
        <v>35046.160000000003</v>
      </c>
      <c r="F567" s="1">
        <f>E567+D567</f>
        <v>59485.440000000002</v>
      </c>
      <c r="G567" s="1">
        <v>5166.3</v>
      </c>
      <c r="H567" s="1">
        <v>54319.14</v>
      </c>
    </row>
    <row r="568" spans="1:8" x14ac:dyDescent="0.25">
      <c r="A568" s="1">
        <v>3142</v>
      </c>
      <c r="B568" s="1" t="s">
        <v>1324</v>
      </c>
      <c r="C568" s="1" t="s">
        <v>801</v>
      </c>
      <c r="D568" s="1">
        <v>37874.550000000003</v>
      </c>
      <c r="E568" s="1">
        <v>8000</v>
      </c>
      <c r="F568" s="1">
        <f>E568+D568</f>
        <v>45874.55</v>
      </c>
      <c r="G568" s="1">
        <v>9281.07</v>
      </c>
      <c r="H568" s="1">
        <v>36593.480000000003</v>
      </c>
    </row>
    <row r="569" spans="1:8" x14ac:dyDescent="0.25">
      <c r="A569" s="1">
        <v>5097</v>
      </c>
      <c r="B569" s="1" t="s">
        <v>25</v>
      </c>
      <c r="C569" s="1" t="s">
        <v>8</v>
      </c>
      <c r="D569" s="1">
        <v>38264.370000000003</v>
      </c>
      <c r="E569" s="1">
        <v>21286.03</v>
      </c>
      <c r="F569" s="1">
        <f>E569+D569</f>
        <v>59550.400000000001</v>
      </c>
      <c r="G569" s="1">
        <v>7193.7</v>
      </c>
      <c r="H569" s="1">
        <v>52356.7</v>
      </c>
    </row>
    <row r="570" spans="1:8" x14ac:dyDescent="0.25">
      <c r="A570" s="1">
        <v>7723</v>
      </c>
      <c r="B570" s="1" t="s">
        <v>1080</v>
      </c>
      <c r="C570" s="1" t="s">
        <v>801</v>
      </c>
      <c r="D570" s="1">
        <v>197560.04</v>
      </c>
      <c r="E570" s="1">
        <v>0</v>
      </c>
      <c r="F570" s="1">
        <f>E570+D570</f>
        <v>197560.04</v>
      </c>
      <c r="G570" s="1">
        <v>37141.29</v>
      </c>
      <c r="H570" s="1">
        <v>160418.75</v>
      </c>
    </row>
    <row r="571" spans="1:8" x14ac:dyDescent="0.25">
      <c r="A571" s="1">
        <v>6467</v>
      </c>
      <c r="B571" s="1" t="s">
        <v>1512</v>
      </c>
      <c r="C571" s="1" t="s">
        <v>1415</v>
      </c>
      <c r="D571" s="1">
        <v>19697.060000000001</v>
      </c>
      <c r="E571" s="1">
        <v>8000</v>
      </c>
      <c r="F571" s="1">
        <f>E571+D571</f>
        <v>27697.06</v>
      </c>
      <c r="G571" s="1">
        <v>3703.05</v>
      </c>
      <c r="H571" s="1">
        <v>23994.01</v>
      </c>
    </row>
    <row r="572" spans="1:8" x14ac:dyDescent="0.25">
      <c r="A572" s="1">
        <v>3091</v>
      </c>
      <c r="B572" s="1" t="s">
        <v>604</v>
      </c>
      <c r="C572" s="1" t="s">
        <v>458</v>
      </c>
      <c r="D572" s="1">
        <v>39484</v>
      </c>
      <c r="E572" s="1">
        <v>5000</v>
      </c>
      <c r="F572" s="1">
        <f>E572+D572</f>
        <v>44484</v>
      </c>
      <c r="G572" s="1">
        <v>8164.59</v>
      </c>
      <c r="H572" s="1">
        <v>36319.410000000003</v>
      </c>
    </row>
    <row r="573" spans="1:8" x14ac:dyDescent="0.25">
      <c r="A573" s="1">
        <v>6373</v>
      </c>
      <c r="B573" s="1" t="s">
        <v>230</v>
      </c>
      <c r="C573" s="1" t="s">
        <v>122</v>
      </c>
      <c r="D573" s="1">
        <v>182820.65</v>
      </c>
      <c r="E573" s="1">
        <v>0</v>
      </c>
      <c r="F573" s="1">
        <f>E573+D573</f>
        <v>182820.65</v>
      </c>
      <c r="G573" s="1">
        <v>34370.28</v>
      </c>
      <c r="H573" s="1">
        <v>148450.37</v>
      </c>
    </row>
    <row r="574" spans="1:8" x14ac:dyDescent="0.25">
      <c r="A574" s="1">
        <v>6375</v>
      </c>
      <c r="B574" s="1" t="s">
        <v>495</v>
      </c>
      <c r="C574" s="1" t="s">
        <v>458</v>
      </c>
      <c r="D574" s="1">
        <v>139674.06</v>
      </c>
      <c r="E574" s="1">
        <v>3038</v>
      </c>
      <c r="F574" s="1">
        <f>E574+D574</f>
        <v>142712.06</v>
      </c>
      <c r="G574" s="1">
        <v>30819.86</v>
      </c>
      <c r="H574" s="1">
        <v>111892.2</v>
      </c>
    </row>
    <row r="575" spans="1:8" x14ac:dyDescent="0.25">
      <c r="A575" s="1">
        <v>7674</v>
      </c>
      <c r="B575" s="1" t="s">
        <v>894</v>
      </c>
      <c r="C575" s="1" t="s">
        <v>801</v>
      </c>
      <c r="D575" s="1">
        <v>44469.37</v>
      </c>
      <c r="E575" s="1">
        <v>36125.61</v>
      </c>
      <c r="F575" s="1">
        <f>E575+D575</f>
        <v>80594.98000000001</v>
      </c>
      <c r="G575" s="1">
        <v>9535.85</v>
      </c>
      <c r="H575" s="1">
        <v>71059.13</v>
      </c>
    </row>
    <row r="576" spans="1:8" x14ac:dyDescent="0.25">
      <c r="A576" s="1">
        <v>6100</v>
      </c>
      <c r="B576" s="1" t="s">
        <v>107</v>
      </c>
      <c r="C576" s="1" t="s">
        <v>74</v>
      </c>
      <c r="D576" s="1">
        <v>36878.85</v>
      </c>
      <c r="E576" s="1">
        <v>19414.8</v>
      </c>
      <c r="F576" s="1">
        <f>E576+D576</f>
        <v>56293.649999999994</v>
      </c>
      <c r="G576" s="1">
        <v>7836.66</v>
      </c>
      <c r="H576" s="1">
        <v>48456.99</v>
      </c>
    </row>
    <row r="577" spans="1:8" x14ac:dyDescent="0.25">
      <c r="A577" s="1">
        <v>6645</v>
      </c>
      <c r="B577" s="1" t="s">
        <v>1487</v>
      </c>
      <c r="C577" s="1" t="s">
        <v>1415</v>
      </c>
      <c r="D577" s="1">
        <v>22697.06</v>
      </c>
      <c r="E577" s="1">
        <v>8000</v>
      </c>
      <c r="F577" s="1">
        <f>E577+D577</f>
        <v>30697.06</v>
      </c>
      <c r="G577" s="1">
        <v>4267.05</v>
      </c>
      <c r="H577" s="1">
        <v>26430.01</v>
      </c>
    </row>
    <row r="578" spans="1:8" x14ac:dyDescent="0.25">
      <c r="A578" s="1">
        <v>6711</v>
      </c>
      <c r="B578" s="1" t="s">
        <v>1777</v>
      </c>
      <c r="C578" s="1" t="s">
        <v>1644</v>
      </c>
      <c r="D578" s="1">
        <v>19697.060000000001</v>
      </c>
      <c r="E578" s="1">
        <v>12504</v>
      </c>
      <c r="F578" s="1">
        <f>E578+D578</f>
        <v>32201.06</v>
      </c>
      <c r="G578" s="1">
        <v>4148.3</v>
      </c>
      <c r="H578" s="1">
        <v>28052.76</v>
      </c>
    </row>
    <row r="579" spans="1:8" x14ac:dyDescent="0.25">
      <c r="A579" s="1">
        <v>5684</v>
      </c>
      <c r="B579" s="1" t="s">
        <v>1480</v>
      </c>
      <c r="C579" s="1" t="s">
        <v>1415</v>
      </c>
      <c r="D579" s="1">
        <v>22697.06</v>
      </c>
      <c r="E579" s="1">
        <v>8000</v>
      </c>
      <c r="F579" s="1">
        <f>E579+D579</f>
        <v>30697.06</v>
      </c>
      <c r="G579" s="1">
        <v>4267.05</v>
      </c>
      <c r="H579" s="1">
        <v>26430.01</v>
      </c>
    </row>
    <row r="580" spans="1:8" x14ac:dyDescent="0.25">
      <c r="A580" s="1">
        <v>7757</v>
      </c>
      <c r="B580" s="1" t="s">
        <v>799</v>
      </c>
      <c r="C580" s="1" t="s">
        <v>655</v>
      </c>
      <c r="D580" s="1">
        <v>94741.34</v>
      </c>
      <c r="E580" s="1">
        <v>0</v>
      </c>
      <c r="F580" s="1">
        <f>E580+D580</f>
        <v>94741.34</v>
      </c>
      <c r="G580" s="1">
        <v>17811.36</v>
      </c>
      <c r="H580" s="1">
        <v>76929.98</v>
      </c>
    </row>
    <row r="581" spans="1:8" x14ac:dyDescent="0.25">
      <c r="A581" s="1">
        <v>7701</v>
      </c>
      <c r="B581" s="1" t="s">
        <v>511</v>
      </c>
      <c r="C581" s="1" t="s">
        <v>458</v>
      </c>
      <c r="D581" s="1">
        <v>87684.44</v>
      </c>
      <c r="E581" s="1">
        <v>0</v>
      </c>
      <c r="F581" s="1">
        <f>E581+D581</f>
        <v>87684.44</v>
      </c>
      <c r="G581" s="1">
        <v>16484.669999999998</v>
      </c>
      <c r="H581" s="1">
        <v>71199.77</v>
      </c>
    </row>
    <row r="582" spans="1:8" x14ac:dyDescent="0.25">
      <c r="A582" s="1">
        <v>59</v>
      </c>
      <c r="B582" s="1" t="s">
        <v>519</v>
      </c>
      <c r="C582" s="1" t="s">
        <v>458</v>
      </c>
      <c r="D582" s="1">
        <v>0</v>
      </c>
      <c r="E582" s="1">
        <v>52006.29</v>
      </c>
      <c r="F582" s="1">
        <f>E582+D582</f>
        <v>52006.29</v>
      </c>
      <c r="G582" s="1">
        <v>0</v>
      </c>
      <c r="H582" s="1">
        <v>52006.29</v>
      </c>
    </row>
    <row r="583" spans="1:8" x14ac:dyDescent="0.25">
      <c r="A583" s="1">
        <v>7340</v>
      </c>
      <c r="B583" s="1" t="s">
        <v>1295</v>
      </c>
      <c r="C583" s="1" t="s">
        <v>801</v>
      </c>
      <c r="D583" s="1">
        <v>45844.15</v>
      </c>
      <c r="E583" s="1">
        <v>182181.72</v>
      </c>
      <c r="F583" s="1">
        <f>E583+D583</f>
        <v>228025.87</v>
      </c>
      <c r="G583" s="1">
        <v>8618.7000000000007</v>
      </c>
      <c r="H583" s="1">
        <v>219407.17</v>
      </c>
    </row>
    <row r="584" spans="1:8" x14ac:dyDescent="0.25">
      <c r="A584" s="1">
        <v>72</v>
      </c>
      <c r="B584" s="1" t="s">
        <v>730</v>
      </c>
      <c r="C584" s="1" t="s">
        <v>655</v>
      </c>
      <c r="D584" s="1">
        <v>42010.8</v>
      </c>
      <c r="E584" s="1">
        <v>30334.69</v>
      </c>
      <c r="F584" s="1">
        <f>E584+D584</f>
        <v>72345.490000000005</v>
      </c>
      <c r="G584" s="1">
        <v>9721.9</v>
      </c>
      <c r="H584" s="1">
        <v>62623.59</v>
      </c>
    </row>
    <row r="585" spans="1:8" x14ac:dyDescent="0.25">
      <c r="A585" s="1">
        <v>7101</v>
      </c>
      <c r="B585" s="1" t="s">
        <v>707</v>
      </c>
      <c r="C585" s="1" t="s">
        <v>655</v>
      </c>
      <c r="D585" s="1">
        <v>22034.7</v>
      </c>
      <c r="E585" s="1">
        <v>20401.39</v>
      </c>
      <c r="F585" s="1">
        <f>E585+D585</f>
        <v>42436.09</v>
      </c>
      <c r="G585" s="1">
        <v>11498.8</v>
      </c>
      <c r="H585" s="1">
        <v>30937.29</v>
      </c>
    </row>
    <row r="586" spans="1:8" x14ac:dyDescent="0.25">
      <c r="A586" s="1">
        <v>7812</v>
      </c>
      <c r="B586" s="1" t="s">
        <v>614</v>
      </c>
      <c r="C586" s="1" t="s">
        <v>458</v>
      </c>
      <c r="D586" s="1">
        <v>23036.46</v>
      </c>
      <c r="E586" s="1">
        <v>22084.61</v>
      </c>
      <c r="F586" s="1">
        <f>E586+D586</f>
        <v>45121.07</v>
      </c>
      <c r="G586" s="1">
        <v>4330.8500000000004</v>
      </c>
      <c r="H586" s="1">
        <v>40790.22</v>
      </c>
    </row>
    <row r="587" spans="1:8" x14ac:dyDescent="0.25">
      <c r="A587" s="1">
        <v>2267</v>
      </c>
      <c r="B587" s="1" t="s">
        <v>538</v>
      </c>
      <c r="C587" s="1" t="s">
        <v>458</v>
      </c>
      <c r="D587" s="1">
        <v>59389.53</v>
      </c>
      <c r="E587" s="1">
        <v>20724.009999999998</v>
      </c>
      <c r="F587" s="1">
        <f>E587+D587</f>
        <v>80113.539999999994</v>
      </c>
      <c r="G587" s="1">
        <v>13771.16</v>
      </c>
      <c r="H587" s="1">
        <v>66342.38</v>
      </c>
    </row>
    <row r="588" spans="1:8" x14ac:dyDescent="0.25">
      <c r="A588" s="1">
        <v>7105</v>
      </c>
      <c r="B588" s="1" t="s">
        <v>1500</v>
      </c>
      <c r="C588" s="1" t="s">
        <v>1415</v>
      </c>
      <c r="D588" s="1">
        <v>19697.060000000001</v>
      </c>
      <c r="E588" s="1">
        <v>17008</v>
      </c>
      <c r="F588" s="1">
        <f>E588+D588</f>
        <v>36705.06</v>
      </c>
      <c r="G588" s="1">
        <v>4148.3</v>
      </c>
      <c r="H588" s="1">
        <v>32556.76</v>
      </c>
    </row>
    <row r="589" spans="1:8" x14ac:dyDescent="0.25">
      <c r="A589" s="1">
        <v>3625</v>
      </c>
      <c r="B589" s="1" t="s">
        <v>19</v>
      </c>
      <c r="C589" s="1" t="s">
        <v>8</v>
      </c>
      <c r="D589" s="1">
        <v>42752.55</v>
      </c>
      <c r="E589" s="1">
        <v>32715.77</v>
      </c>
      <c r="F589" s="1">
        <f>E589+D589</f>
        <v>75468.320000000007</v>
      </c>
      <c r="G589" s="1">
        <v>9097.5499999999993</v>
      </c>
      <c r="H589" s="1">
        <v>66370.77</v>
      </c>
    </row>
    <row r="590" spans="1:8" x14ac:dyDescent="0.25">
      <c r="A590" s="1">
        <v>5090</v>
      </c>
      <c r="B590" s="1" t="s">
        <v>272</v>
      </c>
      <c r="C590" s="1" t="s">
        <v>122</v>
      </c>
      <c r="D590" s="1">
        <v>39504.300000000003</v>
      </c>
      <c r="E590" s="1">
        <v>15165.69</v>
      </c>
      <c r="F590" s="1">
        <f>E590+D590</f>
        <v>54669.990000000005</v>
      </c>
      <c r="G590" s="1">
        <v>8400.26</v>
      </c>
      <c r="H590" s="1">
        <v>46269.73</v>
      </c>
    </row>
    <row r="591" spans="1:8" x14ac:dyDescent="0.25">
      <c r="A591" s="1">
        <v>6796</v>
      </c>
      <c r="B591" s="1" t="s">
        <v>1804</v>
      </c>
      <c r="C591" s="1" t="s">
        <v>1644</v>
      </c>
      <c r="D591" s="1">
        <v>20866.07</v>
      </c>
      <c r="E591" s="1">
        <v>14008</v>
      </c>
      <c r="F591" s="1">
        <f>E591+D591</f>
        <v>34874.07</v>
      </c>
      <c r="G591" s="1">
        <v>3922.82</v>
      </c>
      <c r="H591" s="1">
        <v>30951.25</v>
      </c>
    </row>
    <row r="592" spans="1:8" x14ac:dyDescent="0.25">
      <c r="A592" s="1">
        <v>6160</v>
      </c>
      <c r="B592" s="1" t="s">
        <v>567</v>
      </c>
      <c r="C592" s="1" t="s">
        <v>458</v>
      </c>
      <c r="D592" s="1">
        <v>36413.74</v>
      </c>
      <c r="E592" s="1">
        <v>13684.66</v>
      </c>
      <c r="F592" s="1">
        <f>E592+D592</f>
        <v>50098.399999999994</v>
      </c>
      <c r="G592" s="1">
        <v>7740.42</v>
      </c>
      <c r="H592" s="1">
        <v>42357.98</v>
      </c>
    </row>
    <row r="593" spans="1:8" x14ac:dyDescent="0.25">
      <c r="A593" s="1">
        <v>6218</v>
      </c>
      <c r="B593" s="1" t="s">
        <v>684</v>
      </c>
      <c r="C593" s="1" t="s">
        <v>655</v>
      </c>
      <c r="D593" s="1">
        <v>23684.7</v>
      </c>
      <c r="E593" s="1">
        <v>32980.720000000001</v>
      </c>
      <c r="F593" s="1">
        <f>E593+D593</f>
        <v>56665.42</v>
      </c>
      <c r="G593" s="1">
        <v>5004.32</v>
      </c>
      <c r="H593" s="1">
        <v>51661.1</v>
      </c>
    </row>
    <row r="594" spans="1:8" x14ac:dyDescent="0.25">
      <c r="A594" s="1">
        <v>7431</v>
      </c>
      <c r="B594" s="1" t="s">
        <v>1510</v>
      </c>
      <c r="C594" s="1" t="s">
        <v>1415</v>
      </c>
      <c r="D594" s="1">
        <v>26761.86</v>
      </c>
      <c r="E594" s="1">
        <v>8000</v>
      </c>
      <c r="F594" s="1">
        <f>E594+D594</f>
        <v>34761.86</v>
      </c>
      <c r="G594" s="1">
        <v>5031.2299999999996</v>
      </c>
      <c r="H594" s="1">
        <v>29730.63</v>
      </c>
    </row>
    <row r="595" spans="1:8" x14ac:dyDescent="0.25">
      <c r="A595" s="1">
        <v>6954</v>
      </c>
      <c r="B595" s="1" t="s">
        <v>1813</v>
      </c>
      <c r="C595" s="1" t="s">
        <v>1644</v>
      </c>
      <c r="D595" s="1">
        <v>20866.07</v>
      </c>
      <c r="E595" s="1">
        <v>8000</v>
      </c>
      <c r="F595" s="1">
        <f>E595+D595</f>
        <v>28866.07</v>
      </c>
      <c r="G595" s="1">
        <v>4399.25</v>
      </c>
      <c r="H595" s="1">
        <v>24466.82</v>
      </c>
    </row>
    <row r="596" spans="1:8" x14ac:dyDescent="0.25">
      <c r="A596" s="1">
        <v>7737</v>
      </c>
      <c r="B596" s="1" t="s">
        <v>748</v>
      </c>
      <c r="C596" s="1" t="s">
        <v>655</v>
      </c>
      <c r="D596" s="1">
        <v>16523.650000000001</v>
      </c>
      <c r="E596" s="1">
        <v>5000</v>
      </c>
      <c r="F596" s="1">
        <f>E596+D596</f>
        <v>21523.65</v>
      </c>
      <c r="G596" s="1">
        <v>3106.45</v>
      </c>
      <c r="H596" s="1">
        <v>18417.2</v>
      </c>
    </row>
    <row r="597" spans="1:8" x14ac:dyDescent="0.25">
      <c r="A597" s="1">
        <v>3931</v>
      </c>
      <c r="B597" s="1" t="s">
        <v>225</v>
      </c>
      <c r="C597" s="1" t="s">
        <v>122</v>
      </c>
      <c r="D597" s="1">
        <v>41085.589999999997</v>
      </c>
      <c r="E597" s="1">
        <v>17008</v>
      </c>
      <c r="F597" s="1">
        <f>E597+D597</f>
        <v>58093.59</v>
      </c>
      <c r="G597" s="1">
        <v>8739.7099999999991</v>
      </c>
      <c r="H597" s="1">
        <v>49353.88</v>
      </c>
    </row>
    <row r="598" spans="1:8" x14ac:dyDescent="0.25">
      <c r="A598" s="1">
        <v>158</v>
      </c>
      <c r="B598" s="1" t="s">
        <v>223</v>
      </c>
      <c r="C598" s="1" t="s">
        <v>122</v>
      </c>
      <c r="D598" s="1">
        <v>128061.77</v>
      </c>
      <c r="E598" s="1">
        <v>8000</v>
      </c>
      <c r="F598" s="1">
        <f>E598+D598</f>
        <v>136061.77000000002</v>
      </c>
      <c r="G598" s="1">
        <v>28494.76</v>
      </c>
      <c r="H598" s="1">
        <v>107567.01</v>
      </c>
    </row>
    <row r="599" spans="1:8" x14ac:dyDescent="0.25">
      <c r="A599" s="1">
        <v>6525</v>
      </c>
      <c r="B599" s="1" t="s">
        <v>892</v>
      </c>
      <c r="C599" s="1" t="s">
        <v>801</v>
      </c>
      <c r="D599" s="1">
        <v>45692.53</v>
      </c>
      <c r="E599" s="1">
        <v>90775.22</v>
      </c>
      <c r="F599" s="1">
        <f>E599+D599</f>
        <v>136467.75</v>
      </c>
      <c r="G599" s="1">
        <v>8590.2000000000007</v>
      </c>
      <c r="H599" s="1">
        <v>127877.55</v>
      </c>
    </row>
    <row r="600" spans="1:8" x14ac:dyDescent="0.25">
      <c r="A600" s="1">
        <v>6447</v>
      </c>
      <c r="B600" s="1" t="s">
        <v>13</v>
      </c>
      <c r="C600" s="1" t="s">
        <v>8</v>
      </c>
      <c r="D600" s="1">
        <v>89292.38</v>
      </c>
      <c r="E600" s="1">
        <v>0</v>
      </c>
      <c r="F600" s="1">
        <f>E600+D600</f>
        <v>89292.38</v>
      </c>
      <c r="G600" s="1">
        <v>20894.490000000002</v>
      </c>
      <c r="H600" s="1">
        <v>68397.89</v>
      </c>
    </row>
    <row r="601" spans="1:8" x14ac:dyDescent="0.25">
      <c r="A601" s="1">
        <v>5547</v>
      </c>
      <c r="B601" s="1" t="s">
        <v>40</v>
      </c>
      <c r="C601" s="1" t="s">
        <v>8</v>
      </c>
      <c r="D601" s="1">
        <v>43514.37</v>
      </c>
      <c r="E601" s="1">
        <v>32029.27</v>
      </c>
      <c r="F601" s="1">
        <f>E601+D601</f>
        <v>75543.64</v>
      </c>
      <c r="G601" s="1">
        <v>9261.08</v>
      </c>
      <c r="H601" s="1">
        <v>66282.559999999998</v>
      </c>
    </row>
    <row r="602" spans="1:8" x14ac:dyDescent="0.25">
      <c r="A602" s="1">
        <v>2326</v>
      </c>
      <c r="B602" s="1" t="s">
        <v>139</v>
      </c>
      <c r="C602" s="1" t="s">
        <v>122</v>
      </c>
      <c r="D602" s="1">
        <v>29287.98</v>
      </c>
      <c r="E602" s="1">
        <v>37782.22</v>
      </c>
      <c r="F602" s="1">
        <f>E602+D602</f>
        <v>67070.2</v>
      </c>
      <c r="G602" s="1">
        <v>15066.74</v>
      </c>
      <c r="H602" s="1">
        <v>52003.46</v>
      </c>
    </row>
    <row r="603" spans="1:8" x14ac:dyDescent="0.25">
      <c r="A603" s="1">
        <v>6973</v>
      </c>
      <c r="B603" s="1" t="s">
        <v>1783</v>
      </c>
      <c r="C603" s="1" t="s">
        <v>1644</v>
      </c>
      <c r="D603" s="1">
        <v>19697.060000000001</v>
      </c>
      <c r="E603" s="1">
        <v>22186.62</v>
      </c>
      <c r="F603" s="1">
        <f>E603+D603</f>
        <v>41883.68</v>
      </c>
      <c r="G603" s="1">
        <v>4148.3</v>
      </c>
      <c r="H603" s="1">
        <v>37735.379999999997</v>
      </c>
    </row>
    <row r="604" spans="1:8" x14ac:dyDescent="0.25">
      <c r="A604" s="1">
        <v>2023</v>
      </c>
      <c r="B604" s="1" t="s">
        <v>912</v>
      </c>
      <c r="C604" s="1" t="s">
        <v>801</v>
      </c>
      <c r="D604" s="1">
        <v>51294.63</v>
      </c>
      <c r="E604" s="1">
        <v>30823.35</v>
      </c>
      <c r="F604" s="1">
        <f>E604+D604</f>
        <v>82117.98</v>
      </c>
      <c r="G604" s="1">
        <v>14551.47</v>
      </c>
      <c r="H604" s="1">
        <v>67566.509999999995</v>
      </c>
    </row>
    <row r="605" spans="1:8" x14ac:dyDescent="0.25">
      <c r="A605" s="1">
        <v>6746</v>
      </c>
      <c r="B605" s="1" t="s">
        <v>290</v>
      </c>
      <c r="C605" s="1" t="s">
        <v>122</v>
      </c>
      <c r="D605" s="1">
        <v>153341.85</v>
      </c>
      <c r="E605" s="1">
        <v>0</v>
      </c>
      <c r="F605" s="1">
        <f>E605+D605</f>
        <v>153341.85</v>
      </c>
      <c r="G605" s="1">
        <v>28828.27</v>
      </c>
      <c r="H605" s="1">
        <v>124513.58</v>
      </c>
    </row>
    <row r="606" spans="1:8" x14ac:dyDescent="0.25">
      <c r="A606" s="1">
        <v>7835</v>
      </c>
      <c r="B606" s="1" t="s">
        <v>1183</v>
      </c>
      <c r="C606" s="1" t="s">
        <v>801</v>
      </c>
      <c r="D606" s="1">
        <v>29830.95</v>
      </c>
      <c r="E606" s="1">
        <v>23700.91</v>
      </c>
      <c r="F606" s="1">
        <f>E606+D606</f>
        <v>53531.86</v>
      </c>
      <c r="G606" s="1">
        <v>6204.83</v>
      </c>
      <c r="H606" s="1">
        <v>47327.03</v>
      </c>
    </row>
    <row r="607" spans="1:8" x14ac:dyDescent="0.25">
      <c r="A607" s="1">
        <v>6860</v>
      </c>
      <c r="B607" s="1" t="s">
        <v>829</v>
      </c>
      <c r="C607" s="1" t="s">
        <v>801</v>
      </c>
      <c r="D607" s="1">
        <v>31585.71</v>
      </c>
      <c r="E607" s="1">
        <v>23245.24</v>
      </c>
      <c r="F607" s="1">
        <f>E607+D607</f>
        <v>54830.95</v>
      </c>
      <c r="G607" s="1">
        <v>6700.4</v>
      </c>
      <c r="H607" s="1">
        <v>48130.55</v>
      </c>
    </row>
    <row r="608" spans="1:8" x14ac:dyDescent="0.25">
      <c r="A608" s="1">
        <v>7131</v>
      </c>
      <c r="B608" s="1" t="s">
        <v>18</v>
      </c>
      <c r="C608" s="1" t="s">
        <v>8</v>
      </c>
      <c r="D608" s="1">
        <v>38264.370000000003</v>
      </c>
      <c r="E608" s="1">
        <v>13076.32</v>
      </c>
      <c r="F608" s="1">
        <f>E608+D608</f>
        <v>51340.69</v>
      </c>
      <c r="G608" s="1">
        <v>7193.7</v>
      </c>
      <c r="H608" s="1">
        <v>44146.99</v>
      </c>
    </row>
    <row r="609" spans="1:8" x14ac:dyDescent="0.25">
      <c r="A609" s="1">
        <v>5876</v>
      </c>
      <c r="B609" s="1" t="s">
        <v>435</v>
      </c>
      <c r="C609" s="1" t="s">
        <v>122</v>
      </c>
      <c r="D609" s="1">
        <v>26709.75</v>
      </c>
      <c r="E609" s="1">
        <v>12504</v>
      </c>
      <c r="F609" s="1">
        <f>E609+D609</f>
        <v>39213.75</v>
      </c>
      <c r="G609" s="1">
        <v>5021.4399999999996</v>
      </c>
      <c r="H609" s="1">
        <v>34192.31</v>
      </c>
    </row>
    <row r="610" spans="1:8" x14ac:dyDescent="0.25">
      <c r="A610" s="1">
        <v>2180</v>
      </c>
      <c r="B610" s="1" t="s">
        <v>1265</v>
      </c>
      <c r="C610" s="1" t="s">
        <v>801</v>
      </c>
      <c r="D610" s="1">
        <v>45345.65</v>
      </c>
      <c r="E610" s="1">
        <v>23921.14</v>
      </c>
      <c r="F610" s="1">
        <f>E610+D610</f>
        <v>69266.790000000008</v>
      </c>
      <c r="G610" s="1">
        <v>9356.26</v>
      </c>
      <c r="H610" s="1">
        <v>59910.53</v>
      </c>
    </row>
    <row r="611" spans="1:8" x14ac:dyDescent="0.25">
      <c r="A611" s="1">
        <v>3187</v>
      </c>
      <c r="B611" s="1" t="s">
        <v>599</v>
      </c>
      <c r="C611" s="1" t="s">
        <v>458</v>
      </c>
      <c r="D611" s="1">
        <v>22869.5</v>
      </c>
      <c r="E611" s="1">
        <v>10709.48</v>
      </c>
      <c r="F611" s="1">
        <f>E611+D611</f>
        <v>33578.979999999996</v>
      </c>
      <c r="G611" s="1">
        <v>5430.47</v>
      </c>
      <c r="H611" s="1">
        <v>28148.51</v>
      </c>
    </row>
    <row r="612" spans="1:8" x14ac:dyDescent="0.25">
      <c r="A612" s="1">
        <v>3753</v>
      </c>
      <c r="B612" s="1" t="s">
        <v>563</v>
      </c>
      <c r="C612" s="1" t="s">
        <v>458</v>
      </c>
      <c r="D612" s="1">
        <v>48534.9</v>
      </c>
      <c r="E612" s="1">
        <v>33910.35</v>
      </c>
      <c r="F612" s="1">
        <f>E612+D612</f>
        <v>82445.25</v>
      </c>
      <c r="G612" s="1">
        <v>10338.82</v>
      </c>
      <c r="H612" s="1">
        <v>72106.429999999993</v>
      </c>
    </row>
    <row r="613" spans="1:8" x14ac:dyDescent="0.25">
      <c r="A613" s="1">
        <v>3745</v>
      </c>
      <c r="B613" s="1" t="s">
        <v>1788</v>
      </c>
      <c r="C613" s="1" t="s">
        <v>1644</v>
      </c>
      <c r="D613" s="1">
        <v>23203.43</v>
      </c>
      <c r="E613" s="1">
        <v>8000</v>
      </c>
      <c r="F613" s="1">
        <f>E613+D613</f>
        <v>31203.43</v>
      </c>
      <c r="G613" s="1">
        <v>4901.01</v>
      </c>
      <c r="H613" s="1">
        <v>26302.42</v>
      </c>
    </row>
    <row r="614" spans="1:8" x14ac:dyDescent="0.25">
      <c r="A614" s="1">
        <v>7946</v>
      </c>
      <c r="B614" s="1" t="s">
        <v>1468</v>
      </c>
      <c r="C614" s="1" t="s">
        <v>1415</v>
      </c>
      <c r="D614" s="1">
        <v>16414.21</v>
      </c>
      <c r="E614" s="1">
        <v>3000</v>
      </c>
      <c r="F614" s="1">
        <f>E614+D614</f>
        <v>19414.21</v>
      </c>
      <c r="G614" s="1">
        <v>3085.88</v>
      </c>
      <c r="H614" s="1">
        <v>16328.33</v>
      </c>
    </row>
    <row r="615" spans="1:8" x14ac:dyDescent="0.25">
      <c r="A615" s="1">
        <v>7496</v>
      </c>
      <c r="B615" s="1" t="s">
        <v>1687</v>
      </c>
      <c r="C615" s="1" t="s">
        <v>1644</v>
      </c>
      <c r="D615" s="1">
        <v>20866.07</v>
      </c>
      <c r="E615" s="1">
        <v>8000</v>
      </c>
      <c r="F615" s="1">
        <f>E615+D615</f>
        <v>28866.07</v>
      </c>
      <c r="G615" s="1">
        <v>4399.25</v>
      </c>
      <c r="H615" s="1">
        <v>24466.82</v>
      </c>
    </row>
    <row r="616" spans="1:8" x14ac:dyDescent="0.25">
      <c r="A616" s="1">
        <v>5</v>
      </c>
      <c r="B616" s="1" t="s">
        <v>323</v>
      </c>
      <c r="C616" s="1" t="s">
        <v>122</v>
      </c>
      <c r="D616" s="1">
        <v>174512.96</v>
      </c>
      <c r="E616" s="1">
        <v>1836</v>
      </c>
      <c r="F616" s="1">
        <f>E616+D616</f>
        <v>176348.96</v>
      </c>
      <c r="G616" s="1">
        <v>40183.1</v>
      </c>
      <c r="H616" s="1">
        <v>136165.85999999999</v>
      </c>
    </row>
    <row r="617" spans="1:8" x14ac:dyDescent="0.25">
      <c r="A617" s="1">
        <v>3577</v>
      </c>
      <c r="B617" s="1" t="s">
        <v>1248</v>
      </c>
      <c r="C617" s="1" t="s">
        <v>801</v>
      </c>
      <c r="D617" s="1">
        <v>29715.33</v>
      </c>
      <c r="E617" s="1">
        <v>23604.41</v>
      </c>
      <c r="F617" s="1">
        <f>E617+D617</f>
        <v>53319.740000000005</v>
      </c>
      <c r="G617" s="1">
        <v>6754.17</v>
      </c>
      <c r="H617" s="1">
        <v>46565.57</v>
      </c>
    </row>
    <row r="618" spans="1:8" x14ac:dyDescent="0.25">
      <c r="A618" s="1">
        <v>7526</v>
      </c>
      <c r="B618" s="1" t="s">
        <v>1241</v>
      </c>
      <c r="C618" s="1" t="s">
        <v>801</v>
      </c>
      <c r="D618" s="1">
        <v>29715.29</v>
      </c>
      <c r="E618" s="1">
        <v>29358.16</v>
      </c>
      <c r="F618" s="1">
        <f>E618+D618</f>
        <v>59073.45</v>
      </c>
      <c r="G618" s="1">
        <v>6298.88</v>
      </c>
      <c r="H618" s="1">
        <v>52774.57</v>
      </c>
    </row>
    <row r="619" spans="1:8" x14ac:dyDescent="0.25">
      <c r="A619" s="1">
        <v>7253</v>
      </c>
      <c r="B619" s="1" t="s">
        <v>1327</v>
      </c>
      <c r="C619" s="1" t="s">
        <v>801</v>
      </c>
      <c r="D619" s="1">
        <v>40935.599999999999</v>
      </c>
      <c r="E619" s="1">
        <v>43417.86</v>
      </c>
      <c r="F619" s="1">
        <f>E619+D619</f>
        <v>84353.459999999992</v>
      </c>
      <c r="G619" s="1">
        <v>8707.52</v>
      </c>
      <c r="H619" s="1">
        <v>75645.94</v>
      </c>
    </row>
    <row r="620" spans="1:8" x14ac:dyDescent="0.25">
      <c r="A620" s="1">
        <v>5053</v>
      </c>
      <c r="B620" s="1" t="s">
        <v>1391</v>
      </c>
      <c r="C620" s="1" t="s">
        <v>801</v>
      </c>
      <c r="D620" s="1">
        <v>19697.060000000001</v>
      </c>
      <c r="E620" s="1">
        <v>32601.21</v>
      </c>
      <c r="F620" s="1">
        <f>E620+D620</f>
        <v>52298.270000000004</v>
      </c>
      <c r="G620" s="1">
        <v>4148.3</v>
      </c>
      <c r="H620" s="1">
        <v>48149.97</v>
      </c>
    </row>
    <row r="621" spans="1:8" x14ac:dyDescent="0.25">
      <c r="A621" s="1">
        <v>5991</v>
      </c>
      <c r="B621" s="1" t="s">
        <v>1686</v>
      </c>
      <c r="C621" s="1" t="s">
        <v>1644</v>
      </c>
      <c r="D621" s="1">
        <v>19697.060000000001</v>
      </c>
      <c r="E621" s="1">
        <v>8000</v>
      </c>
      <c r="F621" s="1">
        <f>E621+D621</f>
        <v>27697.06</v>
      </c>
      <c r="G621" s="1">
        <v>4148.3</v>
      </c>
      <c r="H621" s="1">
        <v>23548.76</v>
      </c>
    </row>
    <row r="622" spans="1:8" x14ac:dyDescent="0.25">
      <c r="A622" s="1">
        <v>7492</v>
      </c>
      <c r="B622" s="1" t="s">
        <v>1569</v>
      </c>
      <c r="C622" s="1" t="s">
        <v>1415</v>
      </c>
      <c r="D622" s="1">
        <v>20866.07</v>
      </c>
      <c r="E622" s="1">
        <v>8000</v>
      </c>
      <c r="F622" s="1">
        <f>E622+D622</f>
        <v>28866.07</v>
      </c>
      <c r="G622" s="1">
        <v>3922.82</v>
      </c>
      <c r="H622" s="1">
        <v>24943.25</v>
      </c>
    </row>
    <row r="623" spans="1:8" x14ac:dyDescent="0.25">
      <c r="A623" s="1">
        <v>6742</v>
      </c>
      <c r="B623" s="1" t="s">
        <v>254</v>
      </c>
      <c r="C623" s="1" t="s">
        <v>122</v>
      </c>
      <c r="D623" s="1">
        <v>36878.85</v>
      </c>
      <c r="E623" s="1">
        <v>17008</v>
      </c>
      <c r="F623" s="1">
        <f>E623+D623</f>
        <v>53886.85</v>
      </c>
      <c r="G623" s="1">
        <v>6933.22</v>
      </c>
      <c r="H623" s="1">
        <v>46953.63</v>
      </c>
    </row>
    <row r="624" spans="1:8" x14ac:dyDescent="0.25">
      <c r="A624" s="1">
        <v>2056</v>
      </c>
      <c r="B624" s="1" t="s">
        <v>98</v>
      </c>
      <c r="C624" s="1" t="s">
        <v>74</v>
      </c>
      <c r="D624" s="1">
        <v>120935.67</v>
      </c>
      <c r="E624" s="1">
        <v>8000</v>
      </c>
      <c r="F624" s="1">
        <f>E624+D624</f>
        <v>128935.67</v>
      </c>
      <c r="G624" s="1">
        <v>23484.99</v>
      </c>
      <c r="H624" s="1">
        <v>105450.68</v>
      </c>
    </row>
    <row r="625" spans="1:8" x14ac:dyDescent="0.25">
      <c r="A625" s="1">
        <v>7270</v>
      </c>
      <c r="B625" s="1" t="s">
        <v>937</v>
      </c>
      <c r="C625" s="1" t="s">
        <v>801</v>
      </c>
      <c r="D625" s="1">
        <v>46596.29</v>
      </c>
      <c r="E625" s="1">
        <v>37269.440000000002</v>
      </c>
      <c r="F625" s="1">
        <f>E625+D625</f>
        <v>83865.73000000001</v>
      </c>
      <c r="G625" s="1">
        <v>9922.67</v>
      </c>
      <c r="H625" s="1">
        <v>73943.06</v>
      </c>
    </row>
    <row r="626" spans="1:8" x14ac:dyDescent="0.25">
      <c r="A626" s="1">
        <v>6810</v>
      </c>
      <c r="B626" s="1" t="s">
        <v>1442</v>
      </c>
      <c r="C626" s="1" t="s">
        <v>1415</v>
      </c>
      <c r="D626" s="1">
        <v>27878.85</v>
      </c>
      <c r="E626" s="1">
        <v>12800</v>
      </c>
      <c r="F626" s="1">
        <f>E626+D626</f>
        <v>40678.85</v>
      </c>
      <c r="G626" s="1">
        <v>5241.22</v>
      </c>
      <c r="H626" s="1">
        <v>35437.629999999997</v>
      </c>
    </row>
    <row r="627" spans="1:8" x14ac:dyDescent="0.25">
      <c r="A627" s="1">
        <v>3643</v>
      </c>
      <c r="B627" s="1" t="s">
        <v>1251</v>
      </c>
      <c r="C627" s="1" t="s">
        <v>801</v>
      </c>
      <c r="D627" s="1">
        <v>34059.78</v>
      </c>
      <c r="E627" s="1">
        <v>33858.160000000003</v>
      </c>
      <c r="F627" s="1">
        <f>E627+D627</f>
        <v>67917.94</v>
      </c>
      <c r="G627" s="1">
        <v>7958.35</v>
      </c>
      <c r="H627" s="1">
        <v>59959.59</v>
      </c>
    </row>
    <row r="628" spans="1:8" x14ac:dyDescent="0.25">
      <c r="A628" s="1">
        <v>7629</v>
      </c>
      <c r="B628" s="1" t="s">
        <v>710</v>
      </c>
      <c r="C628" s="1" t="s">
        <v>655</v>
      </c>
      <c r="D628" s="1">
        <v>19697.060000000001</v>
      </c>
      <c r="E628" s="1">
        <v>18878.400000000001</v>
      </c>
      <c r="F628" s="1">
        <f>E628+D628</f>
        <v>38575.460000000006</v>
      </c>
      <c r="G628" s="1">
        <v>3703.05</v>
      </c>
      <c r="H628" s="1">
        <v>34872.410000000003</v>
      </c>
    </row>
    <row r="629" spans="1:8" x14ac:dyDescent="0.25">
      <c r="A629" s="1">
        <v>3299</v>
      </c>
      <c r="B629" s="1" t="s">
        <v>706</v>
      </c>
      <c r="C629" s="1" t="s">
        <v>655</v>
      </c>
      <c r="D629" s="1">
        <v>98924.73</v>
      </c>
      <c r="E629" s="1">
        <v>8000</v>
      </c>
      <c r="F629" s="1">
        <f>E629+D629</f>
        <v>106924.73</v>
      </c>
      <c r="G629" s="1">
        <v>22794.42</v>
      </c>
      <c r="H629" s="1">
        <v>84130.31</v>
      </c>
    </row>
    <row r="630" spans="1:8" x14ac:dyDescent="0.25">
      <c r="A630" s="1">
        <v>7144</v>
      </c>
      <c r="B630" s="1" t="s">
        <v>1027</v>
      </c>
      <c r="C630" s="1" t="s">
        <v>801</v>
      </c>
      <c r="D630" s="1">
        <v>30543.61</v>
      </c>
      <c r="E630" s="1">
        <v>58861.68</v>
      </c>
      <c r="F630" s="1">
        <f>E630+D630</f>
        <v>89405.290000000008</v>
      </c>
      <c r="G630" s="1">
        <v>5742.21</v>
      </c>
      <c r="H630" s="1">
        <v>83663.08</v>
      </c>
    </row>
    <row r="631" spans="1:8" x14ac:dyDescent="0.25">
      <c r="A631" s="1">
        <v>7996</v>
      </c>
      <c r="B631" s="1" t="s">
        <v>297</v>
      </c>
      <c r="C631" s="1" t="s">
        <v>122</v>
      </c>
      <c r="D631" s="1">
        <v>16229.16</v>
      </c>
      <c r="E631" s="1">
        <v>8413.9599999999991</v>
      </c>
      <c r="F631" s="1">
        <f>E631+D631</f>
        <v>24643.119999999999</v>
      </c>
      <c r="G631" s="1">
        <v>3051.08</v>
      </c>
      <c r="H631" s="1">
        <v>21592.04</v>
      </c>
    </row>
    <row r="632" spans="1:8" x14ac:dyDescent="0.25">
      <c r="A632" s="1">
        <v>7258</v>
      </c>
      <c r="B632" s="1" t="s">
        <v>1811</v>
      </c>
      <c r="C632" s="1" t="s">
        <v>1644</v>
      </c>
      <c r="D632" s="1">
        <v>20866.07</v>
      </c>
      <c r="E632" s="1">
        <v>17008</v>
      </c>
      <c r="F632" s="1">
        <f>E632+D632</f>
        <v>37874.07</v>
      </c>
      <c r="G632" s="1">
        <v>4399.25</v>
      </c>
      <c r="H632" s="1">
        <v>33474.82</v>
      </c>
    </row>
    <row r="633" spans="1:8" x14ac:dyDescent="0.25">
      <c r="A633" s="1">
        <v>3225</v>
      </c>
      <c r="B633" s="1" t="s">
        <v>372</v>
      </c>
      <c r="C633" s="1" t="s">
        <v>122</v>
      </c>
      <c r="D633" s="1">
        <v>33776.160000000003</v>
      </c>
      <c r="E633" s="1">
        <v>21512</v>
      </c>
      <c r="F633" s="1">
        <f>E633+D633</f>
        <v>55288.160000000003</v>
      </c>
      <c r="G633" s="1">
        <v>10002.31</v>
      </c>
      <c r="H633" s="1">
        <v>45285.85</v>
      </c>
    </row>
    <row r="634" spans="1:8" x14ac:dyDescent="0.25">
      <c r="A634" s="1">
        <v>8014</v>
      </c>
      <c r="B634" s="1" t="s">
        <v>1396</v>
      </c>
      <c r="C634" s="1" t="s">
        <v>801</v>
      </c>
      <c r="D634" s="1">
        <v>48616.95</v>
      </c>
      <c r="E634" s="1">
        <v>12219.72</v>
      </c>
      <c r="F634" s="1">
        <f>E634+D634</f>
        <v>60836.67</v>
      </c>
      <c r="G634" s="1">
        <v>9139.99</v>
      </c>
      <c r="H634" s="1">
        <v>51696.68</v>
      </c>
    </row>
    <row r="635" spans="1:8" x14ac:dyDescent="0.25">
      <c r="A635" s="1">
        <v>2194</v>
      </c>
      <c r="B635" s="1" t="s">
        <v>1824</v>
      </c>
      <c r="C635" s="1" t="s">
        <v>1644</v>
      </c>
      <c r="D635" s="1">
        <v>26225.88</v>
      </c>
      <c r="E635" s="1">
        <v>37354</v>
      </c>
      <c r="F635" s="1">
        <f>E635+D635</f>
        <v>63579.880000000005</v>
      </c>
      <c r="G635" s="1">
        <v>6734.21</v>
      </c>
      <c r="H635" s="1">
        <v>56845.67</v>
      </c>
    </row>
    <row r="636" spans="1:8" x14ac:dyDescent="0.25">
      <c r="A636" s="1">
        <v>3923</v>
      </c>
      <c r="B636" s="1" t="s">
        <v>112</v>
      </c>
      <c r="C636" s="1" t="s">
        <v>74</v>
      </c>
      <c r="D636" s="1">
        <v>199525.29</v>
      </c>
      <c r="E636" s="1">
        <v>0</v>
      </c>
      <c r="F636" s="1">
        <f>E636+D636</f>
        <v>199525.29</v>
      </c>
      <c r="G636" s="1">
        <v>37510.75</v>
      </c>
      <c r="H636" s="1">
        <v>162014.54</v>
      </c>
    </row>
    <row r="637" spans="1:8" x14ac:dyDescent="0.25">
      <c r="A637" s="1">
        <v>7156</v>
      </c>
      <c r="B637" s="1" t="s">
        <v>1239</v>
      </c>
      <c r="C637" s="1" t="s">
        <v>801</v>
      </c>
      <c r="D637" s="1">
        <v>40935.599999999999</v>
      </c>
      <c r="E637" s="1">
        <v>46238.879999999997</v>
      </c>
      <c r="F637" s="1">
        <f>E637+D637</f>
        <v>87174.48</v>
      </c>
      <c r="G637" s="1">
        <v>8707.52</v>
      </c>
      <c r="H637" s="1">
        <v>78466.960000000006</v>
      </c>
    </row>
    <row r="638" spans="1:8" x14ac:dyDescent="0.25">
      <c r="A638" s="1">
        <v>2277</v>
      </c>
      <c r="B638" s="1" t="s">
        <v>1565</v>
      </c>
      <c r="C638" s="1" t="s">
        <v>1415</v>
      </c>
      <c r="D638" s="1">
        <v>44996.66</v>
      </c>
      <c r="E638" s="1">
        <v>9593.2099999999991</v>
      </c>
      <c r="F638" s="1">
        <f>E638+D638</f>
        <v>54589.87</v>
      </c>
      <c r="G638" s="1">
        <v>10462.58</v>
      </c>
      <c r="H638" s="1">
        <v>44127.29</v>
      </c>
    </row>
    <row r="639" spans="1:8" x14ac:dyDescent="0.25">
      <c r="A639" s="1">
        <v>637</v>
      </c>
      <c r="B639" s="1" t="s">
        <v>1782</v>
      </c>
      <c r="C639" s="1" t="s">
        <v>1644</v>
      </c>
      <c r="D639" s="1">
        <v>67641.63</v>
      </c>
      <c r="E639" s="1">
        <v>12504</v>
      </c>
      <c r="F639" s="1">
        <f>E639+D639</f>
        <v>80145.63</v>
      </c>
      <c r="G639" s="1">
        <v>15222.74</v>
      </c>
      <c r="H639" s="1">
        <v>64922.89</v>
      </c>
    </row>
    <row r="640" spans="1:8" x14ac:dyDescent="0.25">
      <c r="A640" s="1">
        <v>2824</v>
      </c>
      <c r="B640" s="1" t="s">
        <v>120</v>
      </c>
      <c r="C640" s="1" t="s">
        <v>74</v>
      </c>
      <c r="D640" s="1">
        <v>49187.21</v>
      </c>
      <c r="E640" s="1">
        <v>31486.38</v>
      </c>
      <c r="F640" s="1">
        <f>E640+D640</f>
        <v>80673.59</v>
      </c>
      <c r="G640" s="1">
        <v>9903.1</v>
      </c>
      <c r="H640" s="1">
        <v>70770.490000000005</v>
      </c>
    </row>
    <row r="641" spans="1:8" x14ac:dyDescent="0.25">
      <c r="A641" s="1">
        <v>3425</v>
      </c>
      <c r="B641" s="1" t="s">
        <v>178</v>
      </c>
      <c r="C641" s="1" t="s">
        <v>122</v>
      </c>
      <c r="D641" s="1">
        <v>22361.279999999999</v>
      </c>
      <c r="E641" s="1">
        <v>36446.26</v>
      </c>
      <c r="F641" s="1">
        <f>E641+D641</f>
        <v>58807.54</v>
      </c>
      <c r="G641" s="1">
        <v>5041.1099999999997</v>
      </c>
      <c r="H641" s="1">
        <v>53766.43</v>
      </c>
    </row>
    <row r="642" spans="1:8" x14ac:dyDescent="0.25">
      <c r="A642" s="1">
        <v>7783</v>
      </c>
      <c r="B642" s="1" t="s">
        <v>1007</v>
      </c>
      <c r="C642" s="1" t="s">
        <v>801</v>
      </c>
      <c r="D642" s="1">
        <v>30543.61</v>
      </c>
      <c r="E642" s="1">
        <v>79622.880000000005</v>
      </c>
      <c r="F642" s="1">
        <f>E642+D642</f>
        <v>110166.49</v>
      </c>
      <c r="G642" s="1">
        <v>5742.21</v>
      </c>
      <c r="H642" s="1">
        <v>104424.28</v>
      </c>
    </row>
    <row r="643" spans="1:8" x14ac:dyDescent="0.25">
      <c r="A643" s="1">
        <v>3143</v>
      </c>
      <c r="B643" s="1" t="s">
        <v>341</v>
      </c>
      <c r="C643" s="1" t="s">
        <v>122</v>
      </c>
      <c r="D643" s="1">
        <v>143610.88</v>
      </c>
      <c r="E643" s="1">
        <v>23251.599999999999</v>
      </c>
      <c r="F643" s="1">
        <f>E643+D643</f>
        <v>166862.48000000001</v>
      </c>
      <c r="G643" s="1">
        <v>31606.959999999999</v>
      </c>
      <c r="H643" s="1">
        <v>135255.51999999999</v>
      </c>
    </row>
    <row r="644" spans="1:8" x14ac:dyDescent="0.25">
      <c r="A644" s="1">
        <v>6797</v>
      </c>
      <c r="B644" s="1" t="s">
        <v>1538</v>
      </c>
      <c r="C644" s="1" t="s">
        <v>1415</v>
      </c>
      <c r="D644" s="1">
        <v>76050.09</v>
      </c>
      <c r="E644" s="1">
        <v>14008</v>
      </c>
      <c r="F644" s="1">
        <f>E644+D644</f>
        <v>90058.09</v>
      </c>
      <c r="G644" s="1">
        <v>16570.41</v>
      </c>
      <c r="H644" s="1">
        <v>73487.679999999993</v>
      </c>
    </row>
    <row r="645" spans="1:8" x14ac:dyDescent="0.25">
      <c r="A645" s="1">
        <v>3521</v>
      </c>
      <c r="B645" s="1" t="s">
        <v>453</v>
      </c>
      <c r="C645" s="1" t="s">
        <v>122</v>
      </c>
      <c r="D645" s="1">
        <v>26047.22</v>
      </c>
      <c r="E645" s="1">
        <v>3000</v>
      </c>
      <c r="F645" s="1">
        <f>E645+D645</f>
        <v>29047.22</v>
      </c>
      <c r="G645" s="1">
        <v>5511.47</v>
      </c>
      <c r="H645" s="1">
        <v>23535.75</v>
      </c>
    </row>
    <row r="646" spans="1:8" x14ac:dyDescent="0.25">
      <c r="A646" s="1">
        <v>7971</v>
      </c>
      <c r="B646" s="1" t="s">
        <v>284</v>
      </c>
      <c r="C646" s="1" t="s">
        <v>122</v>
      </c>
      <c r="D646" s="1">
        <v>16229.16</v>
      </c>
      <c r="E646" s="1">
        <v>8504.2000000000007</v>
      </c>
      <c r="F646" s="1">
        <f>E646+D646</f>
        <v>24733.360000000001</v>
      </c>
      <c r="G646" s="1">
        <v>3051.08</v>
      </c>
      <c r="H646" s="1">
        <v>21682.28</v>
      </c>
    </row>
    <row r="647" spans="1:8" x14ac:dyDescent="0.25">
      <c r="A647" s="1">
        <v>7727</v>
      </c>
      <c r="B647" s="1" t="s">
        <v>444</v>
      </c>
      <c r="C647" s="1" t="s">
        <v>122</v>
      </c>
      <c r="D647" s="1">
        <v>227127.45</v>
      </c>
      <c r="E647" s="1">
        <v>0</v>
      </c>
      <c r="F647" s="1">
        <f>E647+D647</f>
        <v>227127.45</v>
      </c>
      <c r="G647" s="1">
        <v>42699.96</v>
      </c>
      <c r="H647" s="1">
        <v>184427.49</v>
      </c>
    </row>
    <row r="648" spans="1:8" x14ac:dyDescent="0.25">
      <c r="A648" s="1">
        <v>6162</v>
      </c>
      <c r="B648" s="1" t="s">
        <v>1036</v>
      </c>
      <c r="C648" s="1" t="s">
        <v>801</v>
      </c>
      <c r="D648" s="1">
        <v>38464.79</v>
      </c>
      <c r="E648" s="1">
        <v>23451.7</v>
      </c>
      <c r="F648" s="1">
        <f>E648+D648</f>
        <v>61916.490000000005</v>
      </c>
      <c r="G648" s="1">
        <v>8876.9599999999991</v>
      </c>
      <c r="H648" s="1">
        <v>53039.53</v>
      </c>
    </row>
    <row r="649" spans="1:8" x14ac:dyDescent="0.25">
      <c r="A649" s="1">
        <v>6795</v>
      </c>
      <c r="B649" s="1" t="s">
        <v>1809</v>
      </c>
      <c r="C649" s="1" t="s">
        <v>1644</v>
      </c>
      <c r="D649" s="1">
        <v>20866.07</v>
      </c>
      <c r="E649" s="1">
        <v>26016</v>
      </c>
      <c r="F649" s="1">
        <f>E649+D649</f>
        <v>46882.07</v>
      </c>
      <c r="G649" s="1">
        <v>4399.25</v>
      </c>
      <c r="H649" s="1">
        <v>42482.82</v>
      </c>
    </row>
    <row r="650" spans="1:8" x14ac:dyDescent="0.25">
      <c r="A650" s="1">
        <v>7825</v>
      </c>
      <c r="B650" s="1" t="s">
        <v>1182</v>
      </c>
      <c r="C650" s="1" t="s">
        <v>801</v>
      </c>
      <c r="D650" s="1">
        <v>31585.71</v>
      </c>
      <c r="E650" s="1">
        <v>17632.77</v>
      </c>
      <c r="F650" s="1">
        <f>E650+D650</f>
        <v>49218.479999999996</v>
      </c>
      <c r="G650" s="1">
        <v>5938.11</v>
      </c>
      <c r="H650" s="1">
        <v>43280.37</v>
      </c>
    </row>
    <row r="651" spans="1:8" x14ac:dyDescent="0.25">
      <c r="A651" s="1">
        <v>2996</v>
      </c>
      <c r="B651" s="1" t="s">
        <v>1590</v>
      </c>
      <c r="C651" s="1" t="s">
        <v>1415</v>
      </c>
      <c r="D651" s="1">
        <v>75554.16</v>
      </c>
      <c r="E651" s="1">
        <v>30496.59</v>
      </c>
      <c r="F651" s="1">
        <f>E651+D651</f>
        <v>106050.75</v>
      </c>
      <c r="G651" s="1">
        <v>14414.43</v>
      </c>
      <c r="H651" s="1">
        <v>91636.32</v>
      </c>
    </row>
    <row r="652" spans="1:8" x14ac:dyDescent="0.25">
      <c r="A652" s="1">
        <v>6555</v>
      </c>
      <c r="B652" s="1" t="s">
        <v>772</v>
      </c>
      <c r="C652" s="1" t="s">
        <v>655</v>
      </c>
      <c r="D652" s="1">
        <v>24563.17</v>
      </c>
      <c r="E652" s="1">
        <v>17008</v>
      </c>
      <c r="F652" s="1">
        <f>E652+D652</f>
        <v>41571.17</v>
      </c>
      <c r="G652" s="1">
        <v>5187.8100000000004</v>
      </c>
      <c r="H652" s="1">
        <v>36383.360000000001</v>
      </c>
    </row>
    <row r="653" spans="1:8" x14ac:dyDescent="0.25">
      <c r="A653" s="1">
        <v>5587</v>
      </c>
      <c r="B653" s="1" t="s">
        <v>515</v>
      </c>
      <c r="C653" s="1" t="s">
        <v>458</v>
      </c>
      <c r="D653" s="1">
        <v>19697.060000000001</v>
      </c>
      <c r="E653" s="1">
        <v>11373.14</v>
      </c>
      <c r="F653" s="1">
        <f>E653+D653</f>
        <v>31070.2</v>
      </c>
      <c r="G653" s="1">
        <v>3760.05</v>
      </c>
      <c r="H653" s="1">
        <v>27310.15</v>
      </c>
    </row>
    <row r="654" spans="1:8" x14ac:dyDescent="0.25">
      <c r="A654" s="1">
        <v>5875</v>
      </c>
      <c r="B654" s="1" t="s">
        <v>1447</v>
      </c>
      <c r="C654" s="1" t="s">
        <v>1415</v>
      </c>
      <c r="D654" s="1">
        <v>39742.050000000003</v>
      </c>
      <c r="E654" s="1">
        <v>20904</v>
      </c>
      <c r="F654" s="1">
        <f>E654+D654</f>
        <v>60646.05</v>
      </c>
      <c r="G654" s="1">
        <v>7471.51</v>
      </c>
      <c r="H654" s="1">
        <v>53174.54</v>
      </c>
    </row>
    <row r="655" spans="1:8" x14ac:dyDescent="0.25">
      <c r="A655" s="1">
        <v>3940</v>
      </c>
      <c r="B655" s="1" t="s">
        <v>1518</v>
      </c>
      <c r="C655" s="1" t="s">
        <v>1415</v>
      </c>
      <c r="D655" s="1">
        <v>22034.7</v>
      </c>
      <c r="E655" s="1">
        <v>17008</v>
      </c>
      <c r="F655" s="1">
        <f>E655+D655</f>
        <v>39042.699999999997</v>
      </c>
      <c r="G655" s="1">
        <v>5003.92</v>
      </c>
      <c r="H655" s="1">
        <v>34038.78</v>
      </c>
    </row>
    <row r="656" spans="1:8" x14ac:dyDescent="0.25">
      <c r="A656" s="1">
        <v>5852</v>
      </c>
      <c r="B656" s="1" t="s">
        <v>1074</v>
      </c>
      <c r="C656" s="1" t="s">
        <v>801</v>
      </c>
      <c r="D656" s="1">
        <v>22957.67</v>
      </c>
      <c r="E656" s="1">
        <v>26671.22</v>
      </c>
      <c r="F656" s="1">
        <f>E656+D656</f>
        <v>49628.89</v>
      </c>
      <c r="G656" s="1">
        <v>4316.04</v>
      </c>
      <c r="H656" s="1">
        <v>45312.85</v>
      </c>
    </row>
    <row r="657" spans="1:8" x14ac:dyDescent="0.25">
      <c r="A657" s="1">
        <v>2660</v>
      </c>
      <c r="B657" s="1" t="s">
        <v>58</v>
      </c>
      <c r="C657" s="1" t="s">
        <v>8</v>
      </c>
      <c r="D657" s="1">
        <v>54965.01</v>
      </c>
      <c r="E657" s="1">
        <v>23623.23</v>
      </c>
      <c r="F657" s="1">
        <f>E657+D657</f>
        <v>78588.240000000005</v>
      </c>
      <c r="G657" s="1">
        <v>11048.86</v>
      </c>
      <c r="H657" s="1">
        <v>67539.38</v>
      </c>
    </row>
    <row r="658" spans="1:8" x14ac:dyDescent="0.25">
      <c r="A658" s="1">
        <v>2411</v>
      </c>
      <c r="B658" s="1" t="s">
        <v>480</v>
      </c>
      <c r="C658" s="1" t="s">
        <v>458</v>
      </c>
      <c r="D658" s="1">
        <v>32350.22</v>
      </c>
      <c r="E658" s="1">
        <v>17008</v>
      </c>
      <c r="F658" s="1">
        <f>E658+D658</f>
        <v>49358.22</v>
      </c>
      <c r="G658" s="1">
        <v>19191.96</v>
      </c>
      <c r="H658" s="1">
        <v>30166.26</v>
      </c>
    </row>
    <row r="659" spans="1:8" x14ac:dyDescent="0.25">
      <c r="A659" s="1">
        <v>5818</v>
      </c>
      <c r="B659" s="1" t="s">
        <v>1268</v>
      </c>
      <c r="C659" s="1" t="s">
        <v>801</v>
      </c>
      <c r="D659" s="1">
        <v>23566.07</v>
      </c>
      <c r="E659" s="1">
        <v>20741.05</v>
      </c>
      <c r="F659" s="1">
        <f>E659+D659</f>
        <v>44307.119999999995</v>
      </c>
      <c r="G659" s="1">
        <v>4978.8500000000004</v>
      </c>
      <c r="H659" s="1">
        <v>39328.269999999997</v>
      </c>
    </row>
    <row r="660" spans="1:8" x14ac:dyDescent="0.25">
      <c r="A660" s="1">
        <v>3546</v>
      </c>
      <c r="B660" s="1" t="s">
        <v>1682</v>
      </c>
      <c r="C660" s="1" t="s">
        <v>1644</v>
      </c>
      <c r="D660" s="1">
        <v>19697.060000000001</v>
      </c>
      <c r="E660" s="1">
        <v>12504</v>
      </c>
      <c r="F660" s="1">
        <f>E660+D660</f>
        <v>32201.06</v>
      </c>
      <c r="G660" s="1">
        <v>3703.05</v>
      </c>
      <c r="H660" s="1">
        <v>28498.01</v>
      </c>
    </row>
    <row r="661" spans="1:8" x14ac:dyDescent="0.25">
      <c r="A661" s="1">
        <v>6207</v>
      </c>
      <c r="B661" s="1" t="s">
        <v>217</v>
      </c>
      <c r="C661" s="1" t="s">
        <v>122</v>
      </c>
      <c r="D661" s="1">
        <v>98225.19</v>
      </c>
      <c r="E661" s="1">
        <v>0</v>
      </c>
      <c r="F661" s="1">
        <f>E661+D661</f>
        <v>98225.19</v>
      </c>
      <c r="G661" s="1">
        <v>18466.330000000002</v>
      </c>
      <c r="H661" s="1">
        <v>79758.86</v>
      </c>
    </row>
    <row r="662" spans="1:8" x14ac:dyDescent="0.25">
      <c r="A662" s="1">
        <v>7494</v>
      </c>
      <c r="B662" s="1" t="s">
        <v>923</v>
      </c>
      <c r="C662" s="1" t="s">
        <v>801</v>
      </c>
      <c r="D662" s="1">
        <v>20443.7</v>
      </c>
      <c r="E662" s="1">
        <v>90590.9</v>
      </c>
      <c r="F662" s="1">
        <f>E662+D662</f>
        <v>111034.59999999999</v>
      </c>
      <c r="G662" s="1">
        <v>4707.05</v>
      </c>
      <c r="H662" s="1">
        <v>106327.55</v>
      </c>
    </row>
    <row r="663" spans="1:8" x14ac:dyDescent="0.25">
      <c r="A663" s="1">
        <v>7391</v>
      </c>
      <c r="B663" s="1" t="s">
        <v>383</v>
      </c>
      <c r="C663" s="1" t="s">
        <v>122</v>
      </c>
      <c r="D663" s="1">
        <v>17508.490000000002</v>
      </c>
      <c r="E663" s="1">
        <v>8000</v>
      </c>
      <c r="F663" s="1">
        <f>E663+D663</f>
        <v>25508.49</v>
      </c>
      <c r="G663" s="1">
        <v>3291.6</v>
      </c>
      <c r="H663" s="1">
        <v>22216.89</v>
      </c>
    </row>
    <row r="664" spans="1:8" x14ac:dyDescent="0.25">
      <c r="A664" s="1">
        <v>7694</v>
      </c>
      <c r="B664" s="1" t="s">
        <v>1018</v>
      </c>
      <c r="C664" s="1" t="s">
        <v>801</v>
      </c>
      <c r="D664" s="1">
        <v>30543.61</v>
      </c>
      <c r="E664" s="1">
        <v>11219.72</v>
      </c>
      <c r="F664" s="1">
        <f>E664+D664</f>
        <v>41763.33</v>
      </c>
      <c r="G664" s="1">
        <v>5742.21</v>
      </c>
      <c r="H664" s="1">
        <v>36021.120000000003</v>
      </c>
    </row>
    <row r="665" spans="1:8" x14ac:dyDescent="0.25">
      <c r="A665" s="1">
        <v>7859</v>
      </c>
      <c r="B665" s="1" t="s">
        <v>849</v>
      </c>
      <c r="C665" s="1" t="s">
        <v>801</v>
      </c>
      <c r="D665" s="1">
        <v>24439.279999999999</v>
      </c>
      <c r="E665" s="1">
        <v>15846.16</v>
      </c>
      <c r="F665" s="1">
        <f>E665+D665</f>
        <v>40285.440000000002</v>
      </c>
      <c r="G665" s="1">
        <v>4594.59</v>
      </c>
      <c r="H665" s="1">
        <v>35690.85</v>
      </c>
    </row>
    <row r="666" spans="1:8" x14ac:dyDescent="0.25">
      <c r="A666" s="1">
        <v>5173</v>
      </c>
      <c r="B666" s="1" t="s">
        <v>408</v>
      </c>
      <c r="C666" s="1" t="s">
        <v>122</v>
      </c>
      <c r="D666" s="1">
        <v>23866.07</v>
      </c>
      <c r="E666" s="1">
        <v>8000</v>
      </c>
      <c r="F666" s="1">
        <f>E666+D666</f>
        <v>31866.07</v>
      </c>
      <c r="G666" s="1">
        <v>5043.25</v>
      </c>
      <c r="H666" s="1">
        <v>26822.82</v>
      </c>
    </row>
    <row r="667" spans="1:8" x14ac:dyDescent="0.25">
      <c r="A667" s="1">
        <v>6790</v>
      </c>
      <c r="B667" s="1" t="s">
        <v>1082</v>
      </c>
      <c r="C667" s="1" t="s">
        <v>801</v>
      </c>
      <c r="D667" s="1">
        <v>30543.61</v>
      </c>
      <c r="E667" s="1">
        <v>15723.72</v>
      </c>
      <c r="F667" s="1">
        <f>E667+D667</f>
        <v>46267.33</v>
      </c>
      <c r="G667" s="1">
        <v>6550.17</v>
      </c>
      <c r="H667" s="1">
        <v>39717.160000000003</v>
      </c>
    </row>
    <row r="668" spans="1:8" x14ac:dyDescent="0.25">
      <c r="A668" s="1">
        <v>5335</v>
      </c>
      <c r="B668" s="1" t="s">
        <v>401</v>
      </c>
      <c r="C668" s="1" t="s">
        <v>122</v>
      </c>
      <c r="D668" s="1">
        <v>35400.11</v>
      </c>
      <c r="E668" s="1">
        <v>8000</v>
      </c>
      <c r="F668" s="1">
        <f>E668+D668</f>
        <v>43400.11</v>
      </c>
      <c r="G668" s="1">
        <v>7934.22</v>
      </c>
      <c r="H668" s="1">
        <v>35465.89</v>
      </c>
    </row>
    <row r="669" spans="1:8" x14ac:dyDescent="0.25">
      <c r="A669" s="1">
        <v>567</v>
      </c>
      <c r="B669" s="1" t="s">
        <v>1081</v>
      </c>
      <c r="C669" s="1" t="s">
        <v>801</v>
      </c>
      <c r="D669" s="1">
        <v>71748.45</v>
      </c>
      <c r="E669" s="1">
        <v>7721.63</v>
      </c>
      <c r="F669" s="1">
        <f>E669+D669</f>
        <v>79470.080000000002</v>
      </c>
      <c r="G669" s="1">
        <v>18237.310000000001</v>
      </c>
      <c r="H669" s="1">
        <v>61232.77</v>
      </c>
    </row>
    <row r="670" spans="1:8" x14ac:dyDescent="0.25">
      <c r="A670" s="1">
        <v>409</v>
      </c>
      <c r="B670" s="1" t="s">
        <v>39</v>
      </c>
      <c r="C670" s="1" t="s">
        <v>8</v>
      </c>
      <c r="D670" s="1">
        <v>78362.539999999994</v>
      </c>
      <c r="E670" s="1">
        <v>57616.46</v>
      </c>
      <c r="F670" s="1">
        <f>E670+D670</f>
        <v>135979</v>
      </c>
      <c r="G670" s="1">
        <v>16741.830000000002</v>
      </c>
      <c r="H670" s="1">
        <v>119237.17</v>
      </c>
    </row>
    <row r="671" spans="1:8" x14ac:dyDescent="0.25">
      <c r="A671" s="1">
        <v>7014</v>
      </c>
      <c r="B671" s="1" t="s">
        <v>534</v>
      </c>
      <c r="C671" s="1" t="s">
        <v>458</v>
      </c>
      <c r="D671" s="1">
        <v>29412.82</v>
      </c>
      <c r="E671" s="1">
        <v>45197.08</v>
      </c>
      <c r="F671" s="1">
        <f>E671+D671</f>
        <v>74609.899999999994</v>
      </c>
      <c r="G671" s="1">
        <v>6244.25</v>
      </c>
      <c r="H671" s="1">
        <v>68365.649999999994</v>
      </c>
    </row>
    <row r="672" spans="1:8" x14ac:dyDescent="0.25">
      <c r="A672" s="1">
        <v>6465</v>
      </c>
      <c r="B672" s="1" t="s">
        <v>1596</v>
      </c>
      <c r="C672" s="1" t="s">
        <v>1415</v>
      </c>
      <c r="D672" s="1">
        <v>29047.62</v>
      </c>
      <c r="E672" s="1">
        <v>12504</v>
      </c>
      <c r="F672" s="1">
        <f>E672+D672</f>
        <v>41551.619999999995</v>
      </c>
      <c r="G672" s="1">
        <v>5460.95</v>
      </c>
      <c r="H672" s="1">
        <v>36090.67</v>
      </c>
    </row>
    <row r="673" spans="1:8" x14ac:dyDescent="0.25">
      <c r="A673" s="1">
        <v>6325</v>
      </c>
      <c r="B673" s="1" t="s">
        <v>1797</v>
      </c>
      <c r="C673" s="1" t="s">
        <v>1644</v>
      </c>
      <c r="D673" s="1">
        <v>20866.07</v>
      </c>
      <c r="E673" s="1">
        <v>21512</v>
      </c>
      <c r="F673" s="1">
        <f>E673+D673</f>
        <v>42378.07</v>
      </c>
      <c r="G673" s="1">
        <v>3922.82</v>
      </c>
      <c r="H673" s="1">
        <v>38455.25</v>
      </c>
    </row>
    <row r="674" spans="1:8" x14ac:dyDescent="0.25">
      <c r="A674" s="1">
        <v>4001</v>
      </c>
      <c r="B674" s="1" t="s">
        <v>1372</v>
      </c>
      <c r="C674" s="1" t="s">
        <v>801</v>
      </c>
      <c r="D674" s="1">
        <v>26709.75</v>
      </c>
      <c r="E674" s="1">
        <v>15846.16</v>
      </c>
      <c r="F674" s="1">
        <f>E674+D674</f>
        <v>42555.91</v>
      </c>
      <c r="G674" s="1">
        <v>5653.7</v>
      </c>
      <c r="H674" s="1">
        <v>36902.21</v>
      </c>
    </row>
    <row r="675" spans="1:8" x14ac:dyDescent="0.25">
      <c r="A675" s="1">
        <v>3468</v>
      </c>
      <c r="B675" s="1" t="s">
        <v>1307</v>
      </c>
      <c r="C675" s="1" t="s">
        <v>801</v>
      </c>
      <c r="D675" s="1">
        <v>49755.65</v>
      </c>
      <c r="E675" s="1">
        <v>28554.400000000001</v>
      </c>
      <c r="F675" s="1">
        <f>E675+D675</f>
        <v>78310.05</v>
      </c>
      <c r="G675" s="1">
        <v>10600.88</v>
      </c>
      <c r="H675" s="1">
        <v>67709.17</v>
      </c>
    </row>
    <row r="676" spans="1:8" x14ac:dyDescent="0.25">
      <c r="A676" s="1">
        <v>3539</v>
      </c>
      <c r="B676" s="1" t="s">
        <v>833</v>
      </c>
      <c r="C676" s="1" t="s">
        <v>801</v>
      </c>
      <c r="D676" s="1">
        <v>54445.84</v>
      </c>
      <c r="E676" s="1">
        <v>39913.93</v>
      </c>
      <c r="F676" s="1">
        <f>E676+D676</f>
        <v>94359.76999999999</v>
      </c>
      <c r="G676" s="1">
        <v>12642.33</v>
      </c>
      <c r="H676" s="1">
        <v>81717.440000000002</v>
      </c>
    </row>
    <row r="677" spans="1:8" x14ac:dyDescent="0.25">
      <c r="A677" s="1">
        <v>5885</v>
      </c>
      <c r="B677" s="1" t="s">
        <v>1520</v>
      </c>
      <c r="C677" s="1" t="s">
        <v>1415</v>
      </c>
      <c r="D677" s="1">
        <v>34098.57</v>
      </c>
      <c r="E677" s="1">
        <v>9658.59</v>
      </c>
      <c r="F677" s="1">
        <f>E677+D677</f>
        <v>43757.16</v>
      </c>
      <c r="G677" s="1">
        <v>7239.83</v>
      </c>
      <c r="H677" s="1">
        <v>36517.33</v>
      </c>
    </row>
    <row r="678" spans="1:8" x14ac:dyDescent="0.25">
      <c r="A678" s="1">
        <v>7203</v>
      </c>
      <c r="B678" s="1" t="s">
        <v>124</v>
      </c>
      <c r="C678" s="1" t="s">
        <v>122</v>
      </c>
      <c r="D678" s="1">
        <v>19697.060000000001</v>
      </c>
      <c r="E678" s="1">
        <v>21611.5</v>
      </c>
      <c r="F678" s="1">
        <f>E678+D678</f>
        <v>41308.559999999998</v>
      </c>
      <c r="G678" s="1">
        <v>4262.3</v>
      </c>
      <c r="H678" s="1">
        <v>37046.26</v>
      </c>
    </row>
    <row r="679" spans="1:8" x14ac:dyDescent="0.25">
      <c r="A679" s="1">
        <v>7874</v>
      </c>
      <c r="B679" s="1" t="s">
        <v>375</v>
      </c>
      <c r="C679" s="1" t="s">
        <v>122</v>
      </c>
      <c r="D679" s="1">
        <v>17508.490000000002</v>
      </c>
      <c r="E679" s="1">
        <v>8000</v>
      </c>
      <c r="F679" s="1">
        <f>E679+D679</f>
        <v>25508.49</v>
      </c>
      <c r="G679" s="1">
        <v>3291.6</v>
      </c>
      <c r="H679" s="1">
        <v>22216.89</v>
      </c>
    </row>
    <row r="680" spans="1:8" x14ac:dyDescent="0.25">
      <c r="A680" s="1">
        <v>15</v>
      </c>
      <c r="B680" s="1" t="s">
        <v>619</v>
      </c>
      <c r="C680" s="1" t="s">
        <v>458</v>
      </c>
      <c r="D680" s="1">
        <v>121633.34</v>
      </c>
      <c r="E680" s="1">
        <v>8000</v>
      </c>
      <c r="F680" s="1">
        <f>E680+D680</f>
        <v>129633.34</v>
      </c>
      <c r="G680" s="1">
        <v>24008.22</v>
      </c>
      <c r="H680" s="1">
        <v>105625.12</v>
      </c>
    </row>
    <row r="681" spans="1:8" x14ac:dyDescent="0.25">
      <c r="A681" s="1">
        <v>2176</v>
      </c>
      <c r="B681" s="1" t="s">
        <v>610</v>
      </c>
      <c r="C681" s="1" t="s">
        <v>458</v>
      </c>
      <c r="D681" s="1">
        <v>24372.23</v>
      </c>
      <c r="E681" s="1">
        <v>30610.639999999999</v>
      </c>
      <c r="F681" s="1">
        <f>E681+D681</f>
        <v>54982.869999999995</v>
      </c>
      <c r="G681" s="1">
        <v>6032.2</v>
      </c>
      <c r="H681" s="1">
        <v>48950.67</v>
      </c>
    </row>
    <row r="682" spans="1:8" x14ac:dyDescent="0.25">
      <c r="A682" s="1">
        <v>3390</v>
      </c>
      <c r="B682" s="1" t="s">
        <v>1186</v>
      </c>
      <c r="C682" s="1" t="s">
        <v>801</v>
      </c>
      <c r="D682" s="1">
        <v>50893.73</v>
      </c>
      <c r="E682" s="1">
        <v>19378.98</v>
      </c>
      <c r="F682" s="1">
        <f>E682+D682</f>
        <v>70272.710000000006</v>
      </c>
      <c r="G682" s="1">
        <v>10959.19</v>
      </c>
      <c r="H682" s="1">
        <v>59313.52</v>
      </c>
    </row>
    <row r="683" spans="1:8" x14ac:dyDescent="0.25">
      <c r="A683" s="1">
        <v>6689</v>
      </c>
      <c r="B683" s="1" t="s">
        <v>201</v>
      </c>
      <c r="C683" s="1" t="s">
        <v>122</v>
      </c>
      <c r="D683" s="1">
        <v>23447.06</v>
      </c>
      <c r="E683" s="1">
        <v>54185.88</v>
      </c>
      <c r="F683" s="1">
        <f>E683+D683</f>
        <v>77632.94</v>
      </c>
      <c r="G683" s="1">
        <v>4953.3</v>
      </c>
      <c r="H683" s="1">
        <v>72679.64</v>
      </c>
    </row>
    <row r="684" spans="1:8" x14ac:dyDescent="0.25">
      <c r="A684" s="1">
        <v>5810</v>
      </c>
      <c r="B684" s="1" t="s">
        <v>870</v>
      </c>
      <c r="C684" s="1" t="s">
        <v>801</v>
      </c>
      <c r="D684" s="1">
        <v>41083.269999999997</v>
      </c>
      <c r="E684" s="1">
        <v>16992.12</v>
      </c>
      <c r="F684" s="1">
        <f>E684+D684</f>
        <v>58075.39</v>
      </c>
      <c r="G684" s="1">
        <v>9428.43</v>
      </c>
      <c r="H684" s="1">
        <v>48646.96</v>
      </c>
    </row>
    <row r="685" spans="1:8" x14ac:dyDescent="0.25">
      <c r="A685" s="1">
        <v>5217</v>
      </c>
      <c r="B685" s="1" t="s">
        <v>1319</v>
      </c>
      <c r="C685" s="1" t="s">
        <v>801</v>
      </c>
      <c r="D685" s="1">
        <v>31585.71</v>
      </c>
      <c r="E685" s="1">
        <v>24854.16</v>
      </c>
      <c r="F685" s="1">
        <f>E685+D685</f>
        <v>56439.869999999995</v>
      </c>
      <c r="G685" s="1">
        <v>6700.4</v>
      </c>
      <c r="H685" s="1">
        <v>49739.47</v>
      </c>
    </row>
    <row r="686" spans="1:8" x14ac:dyDescent="0.25">
      <c r="A686" s="1">
        <v>3904</v>
      </c>
      <c r="B686" s="1" t="s">
        <v>1315</v>
      </c>
      <c r="C686" s="1" t="s">
        <v>801</v>
      </c>
      <c r="D686" s="1">
        <v>29799.11</v>
      </c>
      <c r="E686" s="1">
        <v>28290.62</v>
      </c>
      <c r="F686" s="1">
        <f>E686+D686</f>
        <v>58089.729999999996</v>
      </c>
      <c r="G686" s="1">
        <v>5782.24</v>
      </c>
      <c r="H686" s="1">
        <v>52307.49</v>
      </c>
    </row>
    <row r="687" spans="1:8" x14ac:dyDescent="0.25">
      <c r="A687" s="1">
        <v>3532</v>
      </c>
      <c r="B687" s="1" t="s">
        <v>1314</v>
      </c>
      <c r="C687" s="1" t="s">
        <v>801</v>
      </c>
      <c r="D687" s="1">
        <v>28045.59</v>
      </c>
      <c r="E687" s="1">
        <v>5000</v>
      </c>
      <c r="F687" s="1">
        <f>E687+D687</f>
        <v>33045.589999999997</v>
      </c>
      <c r="G687" s="1">
        <v>6030.45</v>
      </c>
      <c r="H687" s="1">
        <v>27015.14</v>
      </c>
    </row>
    <row r="688" spans="1:8" x14ac:dyDescent="0.25">
      <c r="A688" s="1">
        <v>3704</v>
      </c>
      <c r="B688" s="1" t="s">
        <v>413</v>
      </c>
      <c r="C688" s="1" t="s">
        <v>122</v>
      </c>
      <c r="D688" s="1">
        <v>24081.95</v>
      </c>
      <c r="E688" s="1">
        <v>17008</v>
      </c>
      <c r="F688" s="1">
        <f>E688+D688</f>
        <v>41089.949999999997</v>
      </c>
      <c r="G688" s="1">
        <v>5089.59</v>
      </c>
      <c r="H688" s="1">
        <v>36000.36</v>
      </c>
    </row>
    <row r="689" spans="1:8" x14ac:dyDescent="0.25">
      <c r="A689" s="1">
        <v>3920</v>
      </c>
      <c r="B689" s="1" t="s">
        <v>639</v>
      </c>
      <c r="C689" s="1" t="s">
        <v>458</v>
      </c>
      <c r="D689" s="1">
        <v>22201.62</v>
      </c>
      <c r="E689" s="1">
        <v>17008</v>
      </c>
      <c r="F689" s="1">
        <f>E689+D689</f>
        <v>39209.619999999995</v>
      </c>
      <c r="G689" s="1">
        <v>11126.91</v>
      </c>
      <c r="H689" s="1">
        <v>28082.71</v>
      </c>
    </row>
    <row r="690" spans="1:8" x14ac:dyDescent="0.25">
      <c r="A690" s="1">
        <v>5842</v>
      </c>
      <c r="B690" s="1" t="s">
        <v>404</v>
      </c>
      <c r="C690" s="1" t="s">
        <v>122</v>
      </c>
      <c r="D690" s="1">
        <v>29715.29</v>
      </c>
      <c r="E690" s="1">
        <v>12504</v>
      </c>
      <c r="F690" s="1">
        <f>E690+D690</f>
        <v>42219.29</v>
      </c>
      <c r="G690" s="1">
        <v>6948.88</v>
      </c>
      <c r="H690" s="1">
        <v>35270.410000000003</v>
      </c>
    </row>
    <row r="691" spans="1:8" x14ac:dyDescent="0.25">
      <c r="A691" s="1">
        <v>6520</v>
      </c>
      <c r="B691" s="1" t="s">
        <v>1060</v>
      </c>
      <c r="C691" s="1" t="s">
        <v>801</v>
      </c>
      <c r="D691" s="1">
        <v>43542.21</v>
      </c>
      <c r="E691" s="1">
        <v>27915.38</v>
      </c>
      <c r="F691" s="1">
        <f>E691+D691</f>
        <v>71457.59</v>
      </c>
      <c r="G691" s="1">
        <v>10137.91</v>
      </c>
      <c r="H691" s="1">
        <v>61319.68</v>
      </c>
    </row>
    <row r="692" spans="1:8" x14ac:dyDescent="0.25">
      <c r="A692" s="1">
        <v>7096</v>
      </c>
      <c r="B692" s="1" t="s">
        <v>804</v>
      </c>
      <c r="C692" s="1" t="s">
        <v>801</v>
      </c>
      <c r="D692" s="1">
        <v>31585.71</v>
      </c>
      <c r="E692" s="1">
        <v>35376.160000000003</v>
      </c>
      <c r="F692" s="1">
        <f>E692+D692</f>
        <v>66961.87</v>
      </c>
      <c r="G692" s="1">
        <v>7332.11</v>
      </c>
      <c r="H692" s="1">
        <v>59629.760000000002</v>
      </c>
    </row>
    <row r="693" spans="1:8" x14ac:dyDescent="0.25">
      <c r="A693" s="1">
        <v>697</v>
      </c>
      <c r="B693" s="1" t="s">
        <v>104</v>
      </c>
      <c r="C693" s="1" t="s">
        <v>74</v>
      </c>
      <c r="D693" s="1">
        <v>0</v>
      </c>
      <c r="E693" s="1">
        <v>60480</v>
      </c>
      <c r="F693" s="1">
        <f>E693+D693</f>
        <v>60480</v>
      </c>
      <c r="G693" s="1">
        <v>0</v>
      </c>
      <c r="H693" s="1">
        <v>60480</v>
      </c>
    </row>
    <row r="694" spans="1:8" x14ac:dyDescent="0.25">
      <c r="A694" s="1">
        <v>3405</v>
      </c>
      <c r="B694" s="1" t="s">
        <v>37</v>
      </c>
      <c r="C694" s="1" t="s">
        <v>8</v>
      </c>
      <c r="D694" s="1">
        <v>53772.75</v>
      </c>
      <c r="E694" s="1">
        <v>31383.1</v>
      </c>
      <c r="F694" s="1">
        <f>E694+D694</f>
        <v>85155.85</v>
      </c>
      <c r="G694" s="1">
        <v>12472.04</v>
      </c>
      <c r="H694" s="1">
        <v>72683.81</v>
      </c>
    </row>
    <row r="695" spans="1:8" x14ac:dyDescent="0.25">
      <c r="A695" s="1">
        <v>468</v>
      </c>
      <c r="B695" s="1" t="s">
        <v>1264</v>
      </c>
      <c r="C695" s="1" t="s">
        <v>801</v>
      </c>
      <c r="D695" s="1">
        <v>55303.74</v>
      </c>
      <c r="E695" s="1">
        <v>7700</v>
      </c>
      <c r="F695" s="1">
        <f>E695+D695</f>
        <v>63003.74</v>
      </c>
      <c r="G695" s="1">
        <v>12778.8</v>
      </c>
      <c r="H695" s="1">
        <v>50224.94</v>
      </c>
    </row>
    <row r="696" spans="1:8" x14ac:dyDescent="0.25">
      <c r="A696" s="1">
        <v>5943</v>
      </c>
      <c r="B696" s="1" t="s">
        <v>50</v>
      </c>
      <c r="C696" s="1" t="s">
        <v>8</v>
      </c>
      <c r="D696" s="1">
        <v>38264.370000000003</v>
      </c>
      <c r="E696" s="1">
        <v>40950.67</v>
      </c>
      <c r="F696" s="1">
        <f>E696+D696</f>
        <v>79215.040000000008</v>
      </c>
      <c r="G696" s="1">
        <v>8887.83</v>
      </c>
      <c r="H696" s="1">
        <v>70327.210000000006</v>
      </c>
    </row>
    <row r="697" spans="1:8" x14ac:dyDescent="0.25">
      <c r="A697" s="1">
        <v>6239</v>
      </c>
      <c r="B697" s="1" t="s">
        <v>153</v>
      </c>
      <c r="C697" s="1" t="s">
        <v>122</v>
      </c>
      <c r="D697" s="1">
        <v>19697.060000000001</v>
      </c>
      <c r="E697" s="1">
        <v>23688.94</v>
      </c>
      <c r="F697" s="1">
        <f>E697+D697</f>
        <v>43386</v>
      </c>
      <c r="G697" s="1">
        <v>4148.3</v>
      </c>
      <c r="H697" s="1">
        <v>39237.699999999997</v>
      </c>
    </row>
    <row r="698" spans="1:8" x14ac:dyDescent="0.25">
      <c r="A698" s="1">
        <v>7242</v>
      </c>
      <c r="B698" s="1" t="s">
        <v>452</v>
      </c>
      <c r="C698" s="1" t="s">
        <v>122</v>
      </c>
      <c r="D698" s="1">
        <v>29799.11</v>
      </c>
      <c r="E698" s="1">
        <v>17745.13</v>
      </c>
      <c r="F698" s="1">
        <f>E698+D698</f>
        <v>47544.240000000005</v>
      </c>
      <c r="G698" s="1">
        <v>6316.88</v>
      </c>
      <c r="H698" s="1">
        <v>41227.360000000001</v>
      </c>
    </row>
    <row r="699" spans="1:8" x14ac:dyDescent="0.25">
      <c r="A699" s="1">
        <v>2019</v>
      </c>
      <c r="B699" s="1" t="s">
        <v>1174</v>
      </c>
      <c r="C699" s="1" t="s">
        <v>801</v>
      </c>
      <c r="D699" s="1">
        <v>45419.13</v>
      </c>
      <c r="E699" s="1">
        <v>11874.98</v>
      </c>
      <c r="F699" s="1">
        <f>E699+D699</f>
        <v>57294.11</v>
      </c>
      <c r="G699" s="1">
        <v>10515.06</v>
      </c>
      <c r="H699" s="1">
        <v>46779.05</v>
      </c>
    </row>
    <row r="700" spans="1:8" x14ac:dyDescent="0.25">
      <c r="A700" s="1">
        <v>7342</v>
      </c>
      <c r="B700" s="1" t="s">
        <v>315</v>
      </c>
      <c r="C700" s="1" t="s">
        <v>122</v>
      </c>
      <c r="D700" s="1">
        <v>42071.43</v>
      </c>
      <c r="E700" s="1">
        <v>8000</v>
      </c>
      <c r="F700" s="1">
        <f>E700+D700</f>
        <v>50071.43</v>
      </c>
      <c r="G700" s="1">
        <v>7909.43</v>
      </c>
      <c r="H700" s="1">
        <v>42162</v>
      </c>
    </row>
    <row r="701" spans="1:8" x14ac:dyDescent="0.25">
      <c r="A701" s="1">
        <v>4061</v>
      </c>
      <c r="B701" s="1" t="s">
        <v>1108</v>
      </c>
      <c r="C701" s="1" t="s">
        <v>801</v>
      </c>
      <c r="D701" s="1">
        <v>52567.27</v>
      </c>
      <c r="E701" s="1">
        <v>101284.19</v>
      </c>
      <c r="F701" s="1">
        <f>E701+D701</f>
        <v>153851.46</v>
      </c>
      <c r="G701" s="1">
        <v>9882.65</v>
      </c>
      <c r="H701" s="1">
        <v>143968.81</v>
      </c>
    </row>
    <row r="702" spans="1:8" x14ac:dyDescent="0.25">
      <c r="A702" s="1">
        <v>7170</v>
      </c>
      <c r="B702" s="1" t="s">
        <v>1645</v>
      </c>
      <c r="C702" s="1" t="s">
        <v>1644</v>
      </c>
      <c r="D702" s="1">
        <v>19697.060000000001</v>
      </c>
      <c r="E702" s="1">
        <v>17008</v>
      </c>
      <c r="F702" s="1">
        <f>E702+D702</f>
        <v>36705.06</v>
      </c>
      <c r="G702" s="1">
        <v>3703.05</v>
      </c>
      <c r="H702" s="1">
        <v>33002.01</v>
      </c>
    </row>
    <row r="703" spans="1:8" x14ac:dyDescent="0.25">
      <c r="A703" s="1">
        <v>818</v>
      </c>
      <c r="B703" s="1" t="s">
        <v>1403</v>
      </c>
      <c r="C703" s="1" t="s">
        <v>801</v>
      </c>
      <c r="D703" s="1">
        <v>38945.72</v>
      </c>
      <c r="E703" s="1">
        <v>8000</v>
      </c>
      <c r="F703" s="1">
        <f>E703+D703</f>
        <v>46945.72</v>
      </c>
      <c r="G703" s="1">
        <v>8052.03</v>
      </c>
      <c r="H703" s="1">
        <v>38893.69</v>
      </c>
    </row>
    <row r="704" spans="1:8" x14ac:dyDescent="0.25">
      <c r="A704" s="1">
        <v>3348</v>
      </c>
      <c r="B704" s="1" t="s">
        <v>925</v>
      </c>
      <c r="C704" s="1" t="s">
        <v>801</v>
      </c>
      <c r="D704" s="1">
        <v>48694.07</v>
      </c>
      <c r="E704" s="1">
        <v>39906.160000000003</v>
      </c>
      <c r="F704" s="1">
        <f>E704+D704</f>
        <v>88600.23000000001</v>
      </c>
      <c r="G704" s="1">
        <v>10373</v>
      </c>
      <c r="H704" s="1">
        <v>78227.23</v>
      </c>
    </row>
    <row r="705" spans="1:8" x14ac:dyDescent="0.25">
      <c r="A705" s="1">
        <v>8004</v>
      </c>
      <c r="B705" s="1" t="s">
        <v>1765</v>
      </c>
      <c r="C705" s="1" t="s">
        <v>1644</v>
      </c>
      <c r="D705" s="1">
        <v>15842.75</v>
      </c>
      <c r="E705" s="1">
        <v>3000</v>
      </c>
      <c r="F705" s="1">
        <f>E705+D705</f>
        <v>18842.75</v>
      </c>
      <c r="G705" s="1">
        <v>2978.44</v>
      </c>
      <c r="H705" s="1">
        <v>15864.31</v>
      </c>
    </row>
    <row r="706" spans="1:8" x14ac:dyDescent="0.25">
      <c r="A706" s="1">
        <v>7232</v>
      </c>
      <c r="B706" s="1" t="s">
        <v>244</v>
      </c>
      <c r="C706" s="1" t="s">
        <v>122</v>
      </c>
      <c r="D706" s="1">
        <v>30714.74</v>
      </c>
      <c r="E706" s="1">
        <v>6249.97</v>
      </c>
      <c r="F706" s="1">
        <f>E706+D706</f>
        <v>36964.71</v>
      </c>
      <c r="G706" s="1">
        <v>6528.63</v>
      </c>
      <c r="H706" s="1">
        <v>30436.080000000002</v>
      </c>
    </row>
    <row r="707" spans="1:8" x14ac:dyDescent="0.25">
      <c r="A707" s="1">
        <v>2622</v>
      </c>
      <c r="B707" s="1" t="s">
        <v>561</v>
      </c>
      <c r="C707" s="1" t="s">
        <v>458</v>
      </c>
      <c r="D707" s="1">
        <v>40275.33</v>
      </c>
      <c r="E707" s="1">
        <v>34923.040000000001</v>
      </c>
      <c r="F707" s="1">
        <f>E707+D707</f>
        <v>75198.37</v>
      </c>
      <c r="G707" s="1">
        <v>9937.0400000000009</v>
      </c>
      <c r="H707" s="1">
        <v>65261.33</v>
      </c>
    </row>
    <row r="708" spans="1:8" x14ac:dyDescent="0.25">
      <c r="A708" s="1">
        <v>425</v>
      </c>
      <c r="B708" s="1" t="s">
        <v>1073</v>
      </c>
      <c r="C708" s="1" t="s">
        <v>801</v>
      </c>
      <c r="D708" s="1">
        <v>75211.83</v>
      </c>
      <c r="E708" s="1">
        <v>22331.73</v>
      </c>
      <c r="F708" s="1">
        <f>E708+D708</f>
        <v>97543.56</v>
      </c>
      <c r="G708" s="1">
        <v>17205.990000000002</v>
      </c>
      <c r="H708" s="1">
        <v>80337.570000000007</v>
      </c>
    </row>
    <row r="709" spans="1:8" x14ac:dyDescent="0.25">
      <c r="A709" s="1">
        <v>7991</v>
      </c>
      <c r="B709" s="1" t="s">
        <v>436</v>
      </c>
      <c r="C709" s="1" t="s">
        <v>122</v>
      </c>
      <c r="D709" s="1">
        <v>15210.5</v>
      </c>
      <c r="E709" s="1">
        <v>4855.2299999999996</v>
      </c>
      <c r="F709" s="1">
        <f>E709+D709</f>
        <v>20065.73</v>
      </c>
      <c r="G709" s="1">
        <v>2859.58</v>
      </c>
      <c r="H709" s="1">
        <v>17206.150000000001</v>
      </c>
    </row>
    <row r="710" spans="1:8" x14ac:dyDescent="0.25">
      <c r="A710" s="1">
        <v>6706</v>
      </c>
      <c r="B710" s="1" t="s">
        <v>509</v>
      </c>
      <c r="C710" s="1" t="s">
        <v>458</v>
      </c>
      <c r="D710" s="1">
        <v>27941.72</v>
      </c>
      <c r="E710" s="1">
        <v>32233.29</v>
      </c>
      <c r="F710" s="1">
        <f>E710+D710</f>
        <v>60175.01</v>
      </c>
      <c r="G710" s="1">
        <v>5920.92</v>
      </c>
      <c r="H710" s="1">
        <v>54254.09</v>
      </c>
    </row>
    <row r="711" spans="1:8" x14ac:dyDescent="0.25">
      <c r="A711" s="1">
        <v>7965</v>
      </c>
      <c r="B711" s="1" t="s">
        <v>1567</v>
      </c>
      <c r="C711" s="1" t="s">
        <v>1415</v>
      </c>
      <c r="D711" s="1">
        <v>87927.61</v>
      </c>
      <c r="E711" s="1">
        <v>0</v>
      </c>
      <c r="F711" s="1">
        <f>E711+D711</f>
        <v>87927.61</v>
      </c>
      <c r="G711" s="1">
        <v>16530.400000000001</v>
      </c>
      <c r="H711" s="1">
        <v>71397.210000000006</v>
      </c>
    </row>
    <row r="712" spans="1:8" x14ac:dyDescent="0.25">
      <c r="A712" s="1">
        <v>2342</v>
      </c>
      <c r="B712" s="1" t="s">
        <v>105</v>
      </c>
      <c r="C712" s="1" t="s">
        <v>74</v>
      </c>
      <c r="D712" s="1">
        <v>110672.75</v>
      </c>
      <c r="E712" s="1">
        <v>14114</v>
      </c>
      <c r="F712" s="1">
        <f>E712+D712</f>
        <v>124786.75</v>
      </c>
      <c r="G712" s="1">
        <v>21890.63</v>
      </c>
      <c r="H712" s="1">
        <v>102896.12</v>
      </c>
    </row>
    <row r="713" spans="1:8" x14ac:dyDescent="0.25">
      <c r="A713" s="1">
        <v>5466</v>
      </c>
      <c r="B713" s="1" t="s">
        <v>851</v>
      </c>
      <c r="C713" s="1" t="s">
        <v>801</v>
      </c>
      <c r="D713" s="1">
        <v>20866.07</v>
      </c>
      <c r="E713" s="1">
        <v>39070.35</v>
      </c>
      <c r="F713" s="1">
        <f>E713+D713</f>
        <v>59936.42</v>
      </c>
      <c r="G713" s="1">
        <v>6508.15</v>
      </c>
      <c r="H713" s="1">
        <v>53428.27</v>
      </c>
    </row>
    <row r="714" spans="1:8" x14ac:dyDescent="0.25">
      <c r="A714" s="1">
        <v>7669</v>
      </c>
      <c r="B714" s="1" t="s">
        <v>795</v>
      </c>
      <c r="C714" s="1" t="s">
        <v>655</v>
      </c>
      <c r="D714" s="1">
        <v>24372.35</v>
      </c>
      <c r="E714" s="1">
        <v>19819.55</v>
      </c>
      <c r="F714" s="1">
        <f>E714+D714</f>
        <v>44191.899999999994</v>
      </c>
      <c r="G714" s="1">
        <v>4582.01</v>
      </c>
      <c r="H714" s="1">
        <v>39609.89</v>
      </c>
    </row>
    <row r="715" spans="1:8" x14ac:dyDescent="0.25">
      <c r="A715" s="1">
        <v>7883</v>
      </c>
      <c r="B715" s="1" t="s">
        <v>760</v>
      </c>
      <c r="C715" s="1" t="s">
        <v>655</v>
      </c>
      <c r="D715" s="1">
        <v>15319.93</v>
      </c>
      <c r="E715" s="1">
        <v>8000</v>
      </c>
      <c r="F715" s="1">
        <f>E715+D715</f>
        <v>23319.93</v>
      </c>
      <c r="G715" s="1">
        <v>2880.15</v>
      </c>
      <c r="H715" s="1">
        <v>20439.78</v>
      </c>
    </row>
    <row r="716" spans="1:8" x14ac:dyDescent="0.25">
      <c r="A716" s="1">
        <v>7311</v>
      </c>
      <c r="B716" s="1" t="s">
        <v>450</v>
      </c>
      <c r="C716" s="1" t="s">
        <v>122</v>
      </c>
      <c r="D716" s="1">
        <v>8773.7999999999993</v>
      </c>
      <c r="E716" s="1">
        <v>4785.71</v>
      </c>
      <c r="F716" s="1">
        <f>E716+D716</f>
        <v>13559.509999999998</v>
      </c>
      <c r="G716" s="1">
        <v>1649.47</v>
      </c>
      <c r="H716" s="1">
        <v>11910.04</v>
      </c>
    </row>
    <row r="717" spans="1:8" x14ac:dyDescent="0.25">
      <c r="A717" s="1">
        <v>7469</v>
      </c>
      <c r="B717" s="1" t="s">
        <v>299</v>
      </c>
      <c r="C717" s="1" t="s">
        <v>122</v>
      </c>
      <c r="D717" s="1">
        <v>39075.480000000003</v>
      </c>
      <c r="E717" s="1">
        <v>25780.05</v>
      </c>
      <c r="F717" s="1">
        <f>E717+D717</f>
        <v>64855.53</v>
      </c>
      <c r="G717" s="1">
        <v>8308.2000000000007</v>
      </c>
      <c r="H717" s="1">
        <v>56547.33</v>
      </c>
    </row>
    <row r="718" spans="1:8" x14ac:dyDescent="0.25">
      <c r="A718" s="1">
        <v>3406</v>
      </c>
      <c r="B718" s="1" t="s">
        <v>766</v>
      </c>
      <c r="C718" s="1" t="s">
        <v>655</v>
      </c>
      <c r="D718" s="1">
        <v>36701.72</v>
      </c>
      <c r="E718" s="1">
        <v>32550.240000000002</v>
      </c>
      <c r="F718" s="1">
        <f>E718+D718</f>
        <v>69251.960000000006</v>
      </c>
      <c r="G718" s="1">
        <v>8506.27</v>
      </c>
      <c r="H718" s="1">
        <v>60745.69</v>
      </c>
    </row>
    <row r="719" spans="1:8" x14ac:dyDescent="0.25">
      <c r="A719" s="1">
        <v>5252</v>
      </c>
      <c r="B719" s="1" t="s">
        <v>806</v>
      </c>
      <c r="C719" s="1" t="s">
        <v>801</v>
      </c>
      <c r="D719" s="1">
        <v>32338.82</v>
      </c>
      <c r="E719" s="1">
        <v>110648.92</v>
      </c>
      <c r="F719" s="1">
        <f>E719+D719</f>
        <v>142987.74</v>
      </c>
      <c r="G719" s="1">
        <v>6079.69</v>
      </c>
      <c r="H719" s="1">
        <v>136908.04999999999</v>
      </c>
    </row>
    <row r="720" spans="1:8" x14ac:dyDescent="0.25">
      <c r="A720" s="1">
        <v>7548</v>
      </c>
      <c r="B720" s="1" t="s">
        <v>1589</v>
      </c>
      <c r="C720" s="1" t="s">
        <v>1415</v>
      </c>
      <c r="D720" s="1">
        <v>96617.600000000006</v>
      </c>
      <c r="E720" s="1">
        <v>0</v>
      </c>
      <c r="F720" s="1">
        <f>E720+D720</f>
        <v>96617.600000000006</v>
      </c>
      <c r="G720" s="1">
        <v>18164.099999999999</v>
      </c>
      <c r="H720" s="1">
        <v>78453.5</v>
      </c>
    </row>
    <row r="721" spans="1:8" x14ac:dyDescent="0.25">
      <c r="A721" s="1">
        <v>2184</v>
      </c>
      <c r="B721" s="1" t="s">
        <v>828</v>
      </c>
      <c r="C721" s="1" t="s">
        <v>801</v>
      </c>
      <c r="D721" s="1">
        <v>43886.52</v>
      </c>
      <c r="E721" s="1">
        <v>31206.16</v>
      </c>
      <c r="F721" s="1">
        <f>E721+D721</f>
        <v>75092.679999999993</v>
      </c>
      <c r="G721" s="1">
        <v>9852.02</v>
      </c>
      <c r="H721" s="1">
        <v>65240.66</v>
      </c>
    </row>
    <row r="722" spans="1:8" x14ac:dyDescent="0.25">
      <c r="A722" s="1">
        <v>3131</v>
      </c>
      <c r="B722" s="1" t="s">
        <v>586</v>
      </c>
      <c r="C722" s="1" t="s">
        <v>458</v>
      </c>
      <c r="D722" s="1">
        <v>33261.18</v>
      </c>
      <c r="E722" s="1">
        <v>13038.53</v>
      </c>
      <c r="F722" s="1">
        <f>E722+D722</f>
        <v>46299.71</v>
      </c>
      <c r="G722" s="1">
        <v>6253.1</v>
      </c>
      <c r="H722" s="1">
        <v>40046.61</v>
      </c>
    </row>
    <row r="723" spans="1:8" x14ac:dyDescent="0.25">
      <c r="A723" s="1">
        <v>2273</v>
      </c>
      <c r="B723" s="1" t="s">
        <v>570</v>
      </c>
      <c r="C723" s="1" t="s">
        <v>458</v>
      </c>
      <c r="D723" s="1">
        <v>31380.78</v>
      </c>
      <c r="E723" s="1">
        <v>30226.04</v>
      </c>
      <c r="F723" s="1">
        <f>E723+D723</f>
        <v>61606.82</v>
      </c>
      <c r="G723" s="1">
        <v>16987.5</v>
      </c>
      <c r="H723" s="1">
        <v>44619.32</v>
      </c>
    </row>
    <row r="724" spans="1:8" x14ac:dyDescent="0.25">
      <c r="A724" s="1">
        <v>5263</v>
      </c>
      <c r="B724" s="1" t="s">
        <v>1494</v>
      </c>
      <c r="C724" s="1" t="s">
        <v>1415</v>
      </c>
      <c r="D724" s="1">
        <v>51947.06</v>
      </c>
      <c r="E724" s="1">
        <v>8000</v>
      </c>
      <c r="F724" s="1">
        <f>E724+D724</f>
        <v>59947.06</v>
      </c>
      <c r="G724" s="1">
        <v>9766.0499999999993</v>
      </c>
      <c r="H724" s="1">
        <v>50181.01</v>
      </c>
    </row>
    <row r="725" spans="1:8" x14ac:dyDescent="0.25">
      <c r="A725" s="1">
        <v>6774</v>
      </c>
      <c r="B725" s="1" t="s">
        <v>1571</v>
      </c>
      <c r="C725" s="1" t="s">
        <v>1415</v>
      </c>
      <c r="D725" s="1">
        <v>33128.85</v>
      </c>
      <c r="E725" s="1">
        <v>8000</v>
      </c>
      <c r="F725" s="1">
        <f>E725+D725</f>
        <v>41128.85</v>
      </c>
      <c r="G725" s="1">
        <v>7031.66</v>
      </c>
      <c r="H725" s="1">
        <v>34097.19</v>
      </c>
    </row>
    <row r="726" spans="1:8" x14ac:dyDescent="0.25">
      <c r="A726" s="1">
        <v>217</v>
      </c>
      <c r="B726" s="1" t="s">
        <v>1210</v>
      </c>
      <c r="C726" s="1" t="s">
        <v>801</v>
      </c>
      <c r="D726" s="1">
        <v>68517.850000000006</v>
      </c>
      <c r="E726" s="1">
        <v>57501.03</v>
      </c>
      <c r="F726" s="1">
        <f>E726+D726</f>
        <v>126018.88</v>
      </c>
      <c r="G726" s="1">
        <v>13540.19</v>
      </c>
      <c r="H726" s="1">
        <v>112478.69</v>
      </c>
    </row>
    <row r="727" spans="1:8" x14ac:dyDescent="0.25">
      <c r="A727" s="1">
        <v>3508</v>
      </c>
      <c r="B727" s="1" t="s">
        <v>907</v>
      </c>
      <c r="C727" s="1" t="s">
        <v>801</v>
      </c>
      <c r="D727" s="1">
        <v>20444.02</v>
      </c>
      <c r="E727" s="1">
        <v>94988.96</v>
      </c>
      <c r="F727" s="1">
        <f>E727+D727</f>
        <v>115432.98000000001</v>
      </c>
      <c r="G727" s="1">
        <v>3843.47</v>
      </c>
      <c r="H727" s="1">
        <v>111589.51</v>
      </c>
    </row>
    <row r="728" spans="1:8" x14ac:dyDescent="0.25">
      <c r="A728" s="1">
        <v>140</v>
      </c>
      <c r="B728" s="1" t="s">
        <v>34</v>
      </c>
      <c r="C728" s="1" t="s">
        <v>8</v>
      </c>
      <c r="D728" s="1">
        <v>79960.460000000006</v>
      </c>
      <c r="E728" s="1">
        <v>38697.589999999997</v>
      </c>
      <c r="F728" s="1">
        <f>E728+D728</f>
        <v>118658.05</v>
      </c>
      <c r="G728" s="1">
        <v>18226.009999999998</v>
      </c>
      <c r="H728" s="1">
        <v>100432.04</v>
      </c>
    </row>
    <row r="729" spans="1:8" x14ac:dyDescent="0.25">
      <c r="A729" s="1">
        <v>3998</v>
      </c>
      <c r="B729" s="1" t="s">
        <v>1776</v>
      </c>
      <c r="C729" s="1" t="s">
        <v>1644</v>
      </c>
      <c r="D729" s="1">
        <v>20866.07</v>
      </c>
      <c r="E729" s="1">
        <v>12504</v>
      </c>
      <c r="F729" s="1">
        <f>E729+D729</f>
        <v>33370.07</v>
      </c>
      <c r="G729" s="1">
        <v>3922.82</v>
      </c>
      <c r="H729" s="1">
        <v>29447.25</v>
      </c>
    </row>
    <row r="730" spans="1:8" x14ac:dyDescent="0.25">
      <c r="A730" s="1">
        <v>7961</v>
      </c>
      <c r="B730" s="1" t="s">
        <v>1543</v>
      </c>
      <c r="C730" s="1" t="s">
        <v>1415</v>
      </c>
      <c r="D730" s="1">
        <v>17195.18</v>
      </c>
      <c r="E730" s="1">
        <v>3000</v>
      </c>
      <c r="F730" s="1">
        <f>E730+D730</f>
        <v>20195.18</v>
      </c>
      <c r="G730" s="1">
        <v>3232.69</v>
      </c>
      <c r="H730" s="1">
        <v>16962.490000000002</v>
      </c>
    </row>
    <row r="731" spans="1:8" x14ac:dyDescent="0.25">
      <c r="A731" s="1">
        <v>5455</v>
      </c>
      <c r="B731" s="1" t="s">
        <v>1537</v>
      </c>
      <c r="C731" s="1" t="s">
        <v>1415</v>
      </c>
      <c r="D731" s="1">
        <v>36835.25</v>
      </c>
      <c r="E731" s="1">
        <v>16438.080000000002</v>
      </c>
      <c r="F731" s="1">
        <f>E731+D731</f>
        <v>53273.33</v>
      </c>
      <c r="G731" s="1">
        <v>8355.93</v>
      </c>
      <c r="H731" s="1">
        <v>44917.4</v>
      </c>
    </row>
    <row r="732" spans="1:8" x14ac:dyDescent="0.25">
      <c r="A732" s="1">
        <v>6439</v>
      </c>
      <c r="B732" s="1" t="s">
        <v>437</v>
      </c>
      <c r="C732" s="1" t="s">
        <v>122</v>
      </c>
      <c r="D732" s="1">
        <v>130920.23</v>
      </c>
      <c r="E732" s="1">
        <v>3038</v>
      </c>
      <c r="F732" s="1">
        <f>E732+D732</f>
        <v>133958.22999999998</v>
      </c>
      <c r="G732" s="1">
        <v>26396.9</v>
      </c>
      <c r="H732" s="1">
        <v>107561.33</v>
      </c>
    </row>
    <row r="733" spans="1:8" x14ac:dyDescent="0.25">
      <c r="A733" s="1">
        <v>6683</v>
      </c>
      <c r="B733" s="1" t="s">
        <v>1781</v>
      </c>
      <c r="C733" s="1" t="s">
        <v>1644</v>
      </c>
      <c r="D733" s="1">
        <v>18547.61</v>
      </c>
      <c r="E733" s="1">
        <v>8000</v>
      </c>
      <c r="F733" s="1">
        <f>E733+D733</f>
        <v>26547.61</v>
      </c>
      <c r="G733" s="1">
        <v>3486.95</v>
      </c>
      <c r="H733" s="1">
        <v>23060.66</v>
      </c>
    </row>
    <row r="734" spans="1:8" x14ac:dyDescent="0.25">
      <c r="A734" s="1">
        <v>498</v>
      </c>
      <c r="B734" s="1" t="s">
        <v>544</v>
      </c>
      <c r="C734" s="1" t="s">
        <v>458</v>
      </c>
      <c r="D734" s="1">
        <v>0</v>
      </c>
      <c r="E734" s="1">
        <v>13646.87</v>
      </c>
      <c r="F734" s="1">
        <f>E734+D734</f>
        <v>13646.87</v>
      </c>
      <c r="G734" s="1">
        <v>0</v>
      </c>
      <c r="H734" s="1">
        <v>13646.87</v>
      </c>
    </row>
    <row r="735" spans="1:8" x14ac:dyDescent="0.25">
      <c r="A735" s="1">
        <v>2050</v>
      </c>
      <c r="B735" s="1" t="s">
        <v>1104</v>
      </c>
      <c r="C735" s="1" t="s">
        <v>801</v>
      </c>
      <c r="D735" s="1">
        <v>62828.45</v>
      </c>
      <c r="E735" s="1">
        <v>31864.53</v>
      </c>
      <c r="F735" s="1">
        <f>E735+D735</f>
        <v>94692.98</v>
      </c>
      <c r="G735" s="1">
        <v>14229.72</v>
      </c>
      <c r="H735" s="1">
        <v>80463.259999999995</v>
      </c>
    </row>
    <row r="736" spans="1:8" x14ac:dyDescent="0.25">
      <c r="A736" s="1">
        <v>170</v>
      </c>
      <c r="B736" s="1" t="s">
        <v>1009</v>
      </c>
      <c r="C736" s="1" t="s">
        <v>801</v>
      </c>
      <c r="D736" s="1">
        <v>66514.460000000006</v>
      </c>
      <c r="E736" s="1">
        <v>34510.370000000003</v>
      </c>
      <c r="F736" s="1">
        <f>E736+D736</f>
        <v>101024.83000000002</v>
      </c>
      <c r="G736" s="1">
        <v>14550.84</v>
      </c>
      <c r="H736" s="1">
        <v>86473.99</v>
      </c>
    </row>
    <row r="737" spans="1:8" x14ac:dyDescent="0.25">
      <c r="A737" s="1">
        <v>781</v>
      </c>
      <c r="B737" s="1" t="s">
        <v>594</v>
      </c>
      <c r="C737" s="1" t="s">
        <v>458</v>
      </c>
      <c r="D737" s="1">
        <v>68130.289999999994</v>
      </c>
      <c r="E737" s="1">
        <v>46356.52</v>
      </c>
      <c r="F737" s="1">
        <f>E737+D737</f>
        <v>114486.81</v>
      </c>
      <c r="G737" s="1">
        <v>15657.48</v>
      </c>
      <c r="H737" s="1">
        <v>98829.33</v>
      </c>
    </row>
    <row r="738" spans="1:8" x14ac:dyDescent="0.25">
      <c r="A738" s="1">
        <v>568</v>
      </c>
      <c r="B738" s="1" t="s">
        <v>46</v>
      </c>
      <c r="C738" s="1" t="s">
        <v>8</v>
      </c>
      <c r="D738" s="1">
        <v>80134.98</v>
      </c>
      <c r="E738" s="1">
        <v>28418.54</v>
      </c>
      <c r="F738" s="1">
        <f>E738+D738</f>
        <v>108553.51999999999</v>
      </c>
      <c r="G738" s="1">
        <v>18263.46</v>
      </c>
      <c r="H738" s="1">
        <v>90290.06</v>
      </c>
    </row>
    <row r="739" spans="1:8" x14ac:dyDescent="0.25">
      <c r="A739" s="1">
        <v>4021</v>
      </c>
      <c r="B739" s="1" t="s">
        <v>1661</v>
      </c>
      <c r="C739" s="1" t="s">
        <v>1644</v>
      </c>
      <c r="D739" s="1">
        <v>21789.87</v>
      </c>
      <c r="E739" s="1">
        <v>8000</v>
      </c>
      <c r="F739" s="1">
        <f>E739+D739</f>
        <v>29789.87</v>
      </c>
      <c r="G739" s="1">
        <v>4604.08</v>
      </c>
      <c r="H739" s="1">
        <v>25185.79</v>
      </c>
    </row>
    <row r="740" spans="1:8" x14ac:dyDescent="0.25">
      <c r="A740" s="1">
        <v>6453</v>
      </c>
      <c r="B740" s="1" t="s">
        <v>53</v>
      </c>
      <c r="C740" s="1" t="s">
        <v>8</v>
      </c>
      <c r="D740" s="1">
        <v>178890.14</v>
      </c>
      <c r="E740" s="1">
        <v>0</v>
      </c>
      <c r="F740" s="1">
        <f>E740+D740</f>
        <v>178890.14</v>
      </c>
      <c r="G740" s="1">
        <v>33631.339999999997</v>
      </c>
      <c r="H740" s="1">
        <v>145258.79999999999</v>
      </c>
    </row>
    <row r="741" spans="1:8" x14ac:dyDescent="0.25">
      <c r="A741" s="1">
        <v>496</v>
      </c>
      <c r="B741" s="1" t="s">
        <v>1119</v>
      </c>
      <c r="C741" s="1" t="s">
        <v>801</v>
      </c>
      <c r="D741" s="1">
        <v>66943.710000000006</v>
      </c>
      <c r="E741" s="1">
        <v>36818.879999999997</v>
      </c>
      <c r="F741" s="1">
        <f>E741+D741</f>
        <v>103762.59</v>
      </c>
      <c r="G741" s="1">
        <v>17563.919999999998</v>
      </c>
      <c r="H741" s="1">
        <v>86198.67</v>
      </c>
    </row>
    <row r="742" spans="1:8" x14ac:dyDescent="0.25">
      <c r="A742" s="1">
        <v>7918</v>
      </c>
      <c r="B742" s="1" t="s">
        <v>327</v>
      </c>
      <c r="C742" s="1" t="s">
        <v>122</v>
      </c>
      <c r="D742" s="1">
        <v>17388.39</v>
      </c>
      <c r="E742" s="1">
        <v>5977.68</v>
      </c>
      <c r="F742" s="1">
        <f>E742+D742</f>
        <v>23366.07</v>
      </c>
      <c r="G742" s="1">
        <v>3269.02</v>
      </c>
      <c r="H742" s="1">
        <v>20097.05</v>
      </c>
    </row>
    <row r="743" spans="1:8" x14ac:dyDescent="0.25">
      <c r="A743" s="1">
        <v>7549</v>
      </c>
      <c r="B743" s="1" t="s">
        <v>249</v>
      </c>
      <c r="C743" s="1" t="s">
        <v>122</v>
      </c>
      <c r="D743" s="1">
        <v>23203.43</v>
      </c>
      <c r="E743" s="1">
        <v>8000</v>
      </c>
      <c r="F743" s="1">
        <f>E743+D743</f>
        <v>31203.43</v>
      </c>
      <c r="G743" s="1">
        <v>4362.25</v>
      </c>
      <c r="H743" s="1">
        <v>26841.18</v>
      </c>
    </row>
    <row r="744" spans="1:8" x14ac:dyDescent="0.25">
      <c r="A744" s="1">
        <v>6731</v>
      </c>
      <c r="B744" s="1" t="s">
        <v>950</v>
      </c>
      <c r="C744" s="1" t="s">
        <v>801</v>
      </c>
      <c r="D744" s="1">
        <v>39286.21</v>
      </c>
      <c r="E744" s="1">
        <v>22849.66</v>
      </c>
      <c r="F744" s="1">
        <f>E744+D744</f>
        <v>62135.869999999995</v>
      </c>
      <c r="G744" s="1">
        <v>8357.34</v>
      </c>
      <c r="H744" s="1">
        <v>53778.53</v>
      </c>
    </row>
    <row r="745" spans="1:8" x14ac:dyDescent="0.25">
      <c r="A745" s="1">
        <v>7615</v>
      </c>
      <c r="B745" s="1" t="s">
        <v>438</v>
      </c>
      <c r="C745" s="1" t="s">
        <v>122</v>
      </c>
      <c r="D745" s="1">
        <v>24372.35</v>
      </c>
      <c r="E745" s="1">
        <v>24132.12</v>
      </c>
      <c r="F745" s="1">
        <f>E745+D745</f>
        <v>48504.47</v>
      </c>
      <c r="G745" s="1">
        <v>4582.01</v>
      </c>
      <c r="H745" s="1">
        <v>43922.46</v>
      </c>
    </row>
    <row r="746" spans="1:8" x14ac:dyDescent="0.25">
      <c r="A746" s="1">
        <v>2596</v>
      </c>
      <c r="B746" s="1" t="s">
        <v>1170</v>
      </c>
      <c r="C746" s="1" t="s">
        <v>801</v>
      </c>
      <c r="D746" s="1">
        <v>56996.639999999999</v>
      </c>
      <c r="E746" s="1">
        <v>50321.14</v>
      </c>
      <c r="F746" s="1">
        <f>E746+D746</f>
        <v>107317.78</v>
      </c>
      <c r="G746" s="1">
        <v>14153.85</v>
      </c>
      <c r="H746" s="1">
        <v>93163.93</v>
      </c>
    </row>
    <row r="747" spans="1:8" x14ac:dyDescent="0.25">
      <c r="A747" s="1">
        <v>6921</v>
      </c>
      <c r="B747" s="1" t="s">
        <v>492</v>
      </c>
      <c r="C747" s="1" t="s">
        <v>458</v>
      </c>
      <c r="D747" s="1">
        <v>36979.019999999997</v>
      </c>
      <c r="E747" s="1">
        <v>15308.84</v>
      </c>
      <c r="F747" s="1">
        <f>E747+D747</f>
        <v>52287.86</v>
      </c>
      <c r="G747" s="1">
        <v>6952.06</v>
      </c>
      <c r="H747" s="1">
        <v>45335.8</v>
      </c>
    </row>
    <row r="748" spans="1:8" x14ac:dyDescent="0.25">
      <c r="A748" s="1">
        <v>7466</v>
      </c>
      <c r="B748" s="1" t="s">
        <v>529</v>
      </c>
      <c r="C748" s="1" t="s">
        <v>458</v>
      </c>
      <c r="D748" s="1">
        <v>19697.060000000001</v>
      </c>
      <c r="E748" s="1">
        <v>28856.16</v>
      </c>
      <c r="F748" s="1">
        <f>E748+D748</f>
        <v>48553.22</v>
      </c>
      <c r="G748" s="1">
        <v>13849.41</v>
      </c>
      <c r="H748" s="1">
        <v>34703.81</v>
      </c>
    </row>
    <row r="749" spans="1:8" x14ac:dyDescent="0.25">
      <c r="A749" s="1">
        <v>6417</v>
      </c>
      <c r="B749" s="1" t="s">
        <v>456</v>
      </c>
      <c r="C749" s="1" t="s">
        <v>122</v>
      </c>
      <c r="D749" s="1">
        <v>74999.520000000004</v>
      </c>
      <c r="E749" s="1">
        <v>4504</v>
      </c>
      <c r="F749" s="1">
        <f>E749+D749</f>
        <v>79503.520000000004</v>
      </c>
      <c r="G749" s="1">
        <v>18128.8</v>
      </c>
      <c r="H749" s="1">
        <v>61374.720000000001</v>
      </c>
    </row>
    <row r="750" spans="1:8" x14ac:dyDescent="0.25">
      <c r="A750" s="1">
        <v>6987</v>
      </c>
      <c r="B750" s="1" t="s">
        <v>181</v>
      </c>
      <c r="C750" s="1" t="s">
        <v>122</v>
      </c>
      <c r="D750" s="1">
        <v>36320.300000000003</v>
      </c>
      <c r="E750" s="1">
        <v>11904</v>
      </c>
      <c r="F750" s="1">
        <f>E750+D750</f>
        <v>48224.3</v>
      </c>
      <c r="G750" s="1">
        <v>7716.75</v>
      </c>
      <c r="H750" s="1">
        <v>40507.550000000003</v>
      </c>
    </row>
    <row r="751" spans="1:8" x14ac:dyDescent="0.25">
      <c r="A751" s="1">
        <v>7386</v>
      </c>
      <c r="B751" s="1" t="s">
        <v>1160</v>
      </c>
      <c r="C751" s="1" t="s">
        <v>801</v>
      </c>
      <c r="D751" s="1">
        <v>31585.71</v>
      </c>
      <c r="E751" s="1">
        <v>16094.31</v>
      </c>
      <c r="F751" s="1">
        <f>E751+D751</f>
        <v>47680.02</v>
      </c>
      <c r="G751" s="1">
        <v>5938.11</v>
      </c>
      <c r="H751" s="1">
        <v>41741.910000000003</v>
      </c>
    </row>
    <row r="752" spans="1:8" x14ac:dyDescent="0.25">
      <c r="A752" s="1">
        <v>2198</v>
      </c>
      <c r="B752" s="1" t="s">
        <v>103</v>
      </c>
      <c r="C752" s="1" t="s">
        <v>74</v>
      </c>
      <c r="D752" s="1">
        <v>175938.35</v>
      </c>
      <c r="E752" s="1">
        <v>6836</v>
      </c>
      <c r="F752" s="1">
        <f>E752+D752</f>
        <v>182774.35</v>
      </c>
      <c r="G752" s="1">
        <v>33076.410000000003</v>
      </c>
      <c r="H752" s="1">
        <v>149697.94</v>
      </c>
    </row>
    <row r="753" spans="1:8" x14ac:dyDescent="0.25">
      <c r="A753" s="1">
        <v>5762</v>
      </c>
      <c r="B753" s="1" t="s">
        <v>261</v>
      </c>
      <c r="C753" s="1" t="s">
        <v>122</v>
      </c>
      <c r="D753" s="1">
        <v>39366.18</v>
      </c>
      <c r="E753" s="1">
        <v>34227.86</v>
      </c>
      <c r="F753" s="1">
        <f>E753+D753</f>
        <v>73594.040000000008</v>
      </c>
      <c r="G753" s="1">
        <v>11282.26</v>
      </c>
      <c r="H753" s="1">
        <v>62311.78</v>
      </c>
    </row>
    <row r="754" spans="1:8" x14ac:dyDescent="0.25">
      <c r="A754" s="1">
        <v>7094</v>
      </c>
      <c r="B754" s="1" t="s">
        <v>1065</v>
      </c>
      <c r="C754" s="1" t="s">
        <v>801</v>
      </c>
      <c r="D754" s="1">
        <v>38948.519999999997</v>
      </c>
      <c r="E754" s="1">
        <v>23237.599999999999</v>
      </c>
      <c r="F754" s="1">
        <f>E754+D754</f>
        <v>62186.119999999995</v>
      </c>
      <c r="G754" s="1">
        <v>8280.9599999999991</v>
      </c>
      <c r="H754" s="1">
        <v>53905.16</v>
      </c>
    </row>
    <row r="755" spans="1:8" x14ac:dyDescent="0.25">
      <c r="A755" s="1">
        <v>2512</v>
      </c>
      <c r="B755" s="1" t="s">
        <v>1785</v>
      </c>
      <c r="C755" s="1" t="s">
        <v>1644</v>
      </c>
      <c r="D755" s="1">
        <v>23537.37</v>
      </c>
      <c r="E755" s="1">
        <v>22077</v>
      </c>
      <c r="F755" s="1">
        <f>E755+D755</f>
        <v>45614.369999999995</v>
      </c>
      <c r="G755" s="1">
        <v>5364.3</v>
      </c>
      <c r="H755" s="1">
        <v>40250.07</v>
      </c>
    </row>
    <row r="756" spans="1:8" x14ac:dyDescent="0.25">
      <c r="A756" s="1">
        <v>7428</v>
      </c>
      <c r="B756" s="1" t="s">
        <v>1347</v>
      </c>
      <c r="C756" s="1" t="s">
        <v>801</v>
      </c>
      <c r="D756" s="1">
        <v>20444.02</v>
      </c>
      <c r="E756" s="1">
        <v>13020.96</v>
      </c>
      <c r="F756" s="1">
        <f>E756+D756</f>
        <v>33464.979999999996</v>
      </c>
      <c r="G756" s="1">
        <v>3843.47</v>
      </c>
      <c r="H756" s="1">
        <v>29621.51</v>
      </c>
    </row>
    <row r="757" spans="1:8" x14ac:dyDescent="0.25">
      <c r="A757" s="1">
        <v>213</v>
      </c>
      <c r="B757" s="1" t="s">
        <v>83</v>
      </c>
      <c r="C757" s="1" t="s">
        <v>74</v>
      </c>
      <c r="D757" s="1">
        <v>0</v>
      </c>
      <c r="E757" s="1">
        <v>67046.37</v>
      </c>
      <c r="F757" s="1">
        <f>E757+D757</f>
        <v>67046.37</v>
      </c>
      <c r="G757" s="1">
        <v>0</v>
      </c>
      <c r="H757" s="1">
        <v>67046.37</v>
      </c>
    </row>
    <row r="758" spans="1:8" x14ac:dyDescent="0.25">
      <c r="A758" s="1">
        <v>5527</v>
      </c>
      <c r="B758" s="1" t="s">
        <v>67</v>
      </c>
      <c r="C758" s="1" t="s">
        <v>8</v>
      </c>
      <c r="D758" s="1">
        <v>38264.370000000003</v>
      </c>
      <c r="E758" s="1">
        <v>24343.23</v>
      </c>
      <c r="F758" s="1">
        <f>E758+D758</f>
        <v>62607.600000000006</v>
      </c>
      <c r="G758" s="1">
        <v>8677.44</v>
      </c>
      <c r="H758" s="1">
        <v>53930.16</v>
      </c>
    </row>
    <row r="759" spans="1:8" x14ac:dyDescent="0.25">
      <c r="A759" s="1">
        <v>7794</v>
      </c>
      <c r="B759" s="1" t="s">
        <v>1492</v>
      </c>
      <c r="C759" s="1" t="s">
        <v>1415</v>
      </c>
      <c r="D759" s="1">
        <v>23207.08</v>
      </c>
      <c r="E759" s="1">
        <v>21512</v>
      </c>
      <c r="F759" s="1">
        <f>E759+D759</f>
        <v>44719.08</v>
      </c>
      <c r="G759" s="1">
        <v>4362.93</v>
      </c>
      <c r="H759" s="1">
        <v>40356.15</v>
      </c>
    </row>
    <row r="760" spans="1:8" x14ac:dyDescent="0.25">
      <c r="A760" s="1">
        <v>626</v>
      </c>
      <c r="B760" s="1" t="s">
        <v>1326</v>
      </c>
      <c r="C760" s="1" t="s">
        <v>801</v>
      </c>
      <c r="D760" s="1">
        <v>75014.399999999994</v>
      </c>
      <c r="E760" s="1">
        <v>44786.97</v>
      </c>
      <c r="F760" s="1">
        <f>E760+D760</f>
        <v>119801.37</v>
      </c>
      <c r="G760" s="1">
        <v>18889.7</v>
      </c>
      <c r="H760" s="1">
        <v>100911.67</v>
      </c>
    </row>
    <row r="761" spans="1:8" x14ac:dyDescent="0.25">
      <c r="A761" s="1">
        <v>5883</v>
      </c>
      <c r="B761" s="1" t="s">
        <v>1503</v>
      </c>
      <c r="C761" s="1" t="s">
        <v>1415</v>
      </c>
      <c r="D761" s="1">
        <v>19697.060000000001</v>
      </c>
      <c r="E761" s="1">
        <v>8000</v>
      </c>
      <c r="F761" s="1">
        <f>E761+D761</f>
        <v>27697.06</v>
      </c>
      <c r="G761" s="1">
        <v>3703.05</v>
      </c>
      <c r="H761" s="1">
        <v>23994.01</v>
      </c>
    </row>
    <row r="762" spans="1:8" x14ac:dyDescent="0.25">
      <c r="A762" s="1">
        <v>7445</v>
      </c>
      <c r="B762" s="1" t="s">
        <v>714</v>
      </c>
      <c r="C762" s="1" t="s">
        <v>655</v>
      </c>
      <c r="D762" s="1">
        <v>19697.060000000001</v>
      </c>
      <c r="E762" s="1">
        <v>22876.43</v>
      </c>
      <c r="F762" s="1">
        <f>E762+D762</f>
        <v>42573.490000000005</v>
      </c>
      <c r="G762" s="1">
        <v>3703.05</v>
      </c>
      <c r="H762" s="1">
        <v>38870.44</v>
      </c>
    </row>
    <row r="763" spans="1:8" x14ac:dyDescent="0.25">
      <c r="A763" s="1">
        <v>5485</v>
      </c>
      <c r="B763" s="1" t="s">
        <v>877</v>
      </c>
      <c r="C763" s="1" t="s">
        <v>801</v>
      </c>
      <c r="D763" s="1">
        <v>50304.21</v>
      </c>
      <c r="E763" s="1">
        <v>24769.08</v>
      </c>
      <c r="F763" s="1">
        <f>E763+D763</f>
        <v>75073.290000000008</v>
      </c>
      <c r="G763" s="1">
        <v>9457.19</v>
      </c>
      <c r="H763" s="1">
        <v>65616.100000000006</v>
      </c>
    </row>
    <row r="764" spans="1:8" x14ac:dyDescent="0.25">
      <c r="A764" s="1">
        <v>774</v>
      </c>
      <c r="B764" s="1" t="s">
        <v>952</v>
      </c>
      <c r="C764" s="1" t="s">
        <v>801</v>
      </c>
      <c r="D764" s="1">
        <v>67384.97</v>
      </c>
      <c r="E764" s="1">
        <v>27103.46</v>
      </c>
      <c r="F764" s="1">
        <f>E764+D764</f>
        <v>94488.43</v>
      </c>
      <c r="G764" s="1">
        <v>16482.09</v>
      </c>
      <c r="H764" s="1">
        <v>78006.34</v>
      </c>
    </row>
    <row r="765" spans="1:8" x14ac:dyDescent="0.25">
      <c r="A765" s="1">
        <v>5210</v>
      </c>
      <c r="B765" s="1" t="s">
        <v>785</v>
      </c>
      <c r="C765" s="1" t="s">
        <v>655</v>
      </c>
      <c r="D765" s="1">
        <v>22034.7</v>
      </c>
      <c r="E765" s="1">
        <v>30755.72</v>
      </c>
      <c r="F765" s="1">
        <f>E765+D765</f>
        <v>52790.42</v>
      </c>
      <c r="G765" s="1">
        <v>4650.12</v>
      </c>
      <c r="H765" s="1">
        <v>48140.3</v>
      </c>
    </row>
    <row r="766" spans="1:8" x14ac:dyDescent="0.25">
      <c r="A766" s="1">
        <v>7396</v>
      </c>
      <c r="B766" s="1" t="s">
        <v>1067</v>
      </c>
      <c r="C766" s="1" t="s">
        <v>801</v>
      </c>
      <c r="D766" s="1">
        <v>9905.1</v>
      </c>
      <c r="E766" s="1">
        <v>19336.400000000001</v>
      </c>
      <c r="F766" s="1">
        <f>E766+D766</f>
        <v>29241.5</v>
      </c>
      <c r="G766" s="1">
        <v>1862.15</v>
      </c>
      <c r="H766" s="1">
        <v>27379.35</v>
      </c>
    </row>
    <row r="767" spans="1:8" x14ac:dyDescent="0.25">
      <c r="A767" s="1">
        <v>6937</v>
      </c>
      <c r="B767" s="1" t="s">
        <v>1483</v>
      </c>
      <c r="C767" s="1" t="s">
        <v>1415</v>
      </c>
      <c r="D767" s="1">
        <v>19697.060000000001</v>
      </c>
      <c r="E767" s="1">
        <v>8000</v>
      </c>
      <c r="F767" s="1">
        <f>E767+D767</f>
        <v>27697.06</v>
      </c>
      <c r="G767" s="1">
        <v>3703.05</v>
      </c>
      <c r="H767" s="1">
        <v>23994.01</v>
      </c>
    </row>
    <row r="768" spans="1:8" x14ac:dyDescent="0.25">
      <c r="A768" s="1">
        <v>5206</v>
      </c>
      <c r="B768" s="1" t="s">
        <v>1774</v>
      </c>
      <c r="C768" s="1" t="s">
        <v>1644</v>
      </c>
      <c r="D768" s="1">
        <v>26709.75</v>
      </c>
      <c r="E768" s="1">
        <v>8000</v>
      </c>
      <c r="F768" s="1">
        <f>E768+D768</f>
        <v>34709.75</v>
      </c>
      <c r="G768" s="1">
        <v>5412.49</v>
      </c>
      <c r="H768" s="1">
        <v>29297.26</v>
      </c>
    </row>
    <row r="769" spans="1:8" x14ac:dyDescent="0.25">
      <c r="A769" s="1">
        <v>7776</v>
      </c>
      <c r="B769" s="1" t="s">
        <v>1272</v>
      </c>
      <c r="C769" s="1" t="s">
        <v>801</v>
      </c>
      <c r="D769" s="1">
        <v>31585.71</v>
      </c>
      <c r="E769" s="1">
        <v>16504</v>
      </c>
      <c r="F769" s="1">
        <f>E769+D769</f>
        <v>48089.71</v>
      </c>
      <c r="G769" s="1">
        <v>5938.11</v>
      </c>
      <c r="H769" s="1">
        <v>42151.6</v>
      </c>
    </row>
    <row r="770" spans="1:8" x14ac:dyDescent="0.25">
      <c r="A770" s="1">
        <v>5680</v>
      </c>
      <c r="B770" s="1" t="s">
        <v>1355</v>
      </c>
      <c r="C770" s="1" t="s">
        <v>801</v>
      </c>
      <c r="D770" s="1">
        <v>39543.61</v>
      </c>
      <c r="E770" s="1">
        <v>24073.88</v>
      </c>
      <c r="F770" s="1">
        <f>E770+D770</f>
        <v>63617.490000000005</v>
      </c>
      <c r="G770" s="1">
        <v>8482.17</v>
      </c>
      <c r="H770" s="1">
        <v>55135.32</v>
      </c>
    </row>
    <row r="771" spans="1:8" x14ac:dyDescent="0.25">
      <c r="A771" s="1">
        <v>7565</v>
      </c>
      <c r="B771" s="1" t="s">
        <v>425</v>
      </c>
      <c r="C771" s="1" t="s">
        <v>122</v>
      </c>
      <c r="D771" s="1">
        <v>19697.060000000001</v>
      </c>
      <c r="E771" s="1">
        <v>8000</v>
      </c>
      <c r="F771" s="1">
        <f>E771+D771</f>
        <v>27697.06</v>
      </c>
      <c r="G771" s="1">
        <v>3703.05</v>
      </c>
      <c r="H771" s="1">
        <v>23994.01</v>
      </c>
    </row>
    <row r="772" spans="1:8" x14ac:dyDescent="0.25">
      <c r="A772" s="1">
        <v>6991</v>
      </c>
      <c r="B772" s="1" t="s">
        <v>359</v>
      </c>
      <c r="C772" s="1" t="s">
        <v>122</v>
      </c>
      <c r="D772" s="1">
        <v>20866.07</v>
      </c>
      <c r="E772" s="1">
        <v>8000</v>
      </c>
      <c r="F772" s="1">
        <f>E772+D772</f>
        <v>28866.07</v>
      </c>
      <c r="G772" s="1">
        <v>4399.25</v>
      </c>
      <c r="H772" s="1">
        <v>24466.82</v>
      </c>
    </row>
    <row r="773" spans="1:8" x14ac:dyDescent="0.25">
      <c r="A773" s="1">
        <v>3218</v>
      </c>
      <c r="B773" s="1" t="s">
        <v>840</v>
      </c>
      <c r="C773" s="1" t="s">
        <v>801</v>
      </c>
      <c r="D773" s="1">
        <v>31515.98</v>
      </c>
      <c r="E773" s="1">
        <v>18033.669999999998</v>
      </c>
      <c r="F773" s="1">
        <f>E773+D773</f>
        <v>49549.649999999994</v>
      </c>
      <c r="G773" s="1">
        <v>7708.9</v>
      </c>
      <c r="H773" s="1">
        <v>41840.75</v>
      </c>
    </row>
    <row r="774" spans="1:8" x14ac:dyDescent="0.25">
      <c r="A774" s="1">
        <v>6974</v>
      </c>
      <c r="B774" s="1" t="s">
        <v>885</v>
      </c>
      <c r="C774" s="1" t="s">
        <v>801</v>
      </c>
      <c r="D774" s="1">
        <v>47757.21</v>
      </c>
      <c r="E774" s="1">
        <v>31688.16</v>
      </c>
      <c r="F774" s="1">
        <f>E774+D774</f>
        <v>79445.37</v>
      </c>
      <c r="G774" s="1">
        <v>10171.89</v>
      </c>
      <c r="H774" s="1">
        <v>69273.48</v>
      </c>
    </row>
    <row r="775" spans="1:8" x14ac:dyDescent="0.25">
      <c r="A775" s="1">
        <v>6025</v>
      </c>
      <c r="B775" s="1" t="s">
        <v>1840</v>
      </c>
      <c r="C775" s="1" t="s">
        <v>1644</v>
      </c>
      <c r="D775" s="1">
        <v>30216.33</v>
      </c>
      <c r="E775" s="1">
        <v>17008</v>
      </c>
      <c r="F775" s="1">
        <f>E775+D775</f>
        <v>47224.33</v>
      </c>
      <c r="G775" s="1">
        <v>6406.44</v>
      </c>
      <c r="H775" s="1">
        <v>40817.89</v>
      </c>
    </row>
    <row r="776" spans="1:8" x14ac:dyDescent="0.25">
      <c r="A776" s="1">
        <v>6346</v>
      </c>
      <c r="B776" s="1" t="s">
        <v>369</v>
      </c>
      <c r="C776" s="1" t="s">
        <v>122</v>
      </c>
      <c r="D776" s="1">
        <v>18602.77</v>
      </c>
      <c r="E776" s="1">
        <v>33076</v>
      </c>
      <c r="F776" s="1">
        <f>E776+D776</f>
        <v>51678.770000000004</v>
      </c>
      <c r="G776" s="1">
        <v>3497.33</v>
      </c>
      <c r="H776" s="1">
        <v>48181.440000000002</v>
      </c>
    </row>
    <row r="777" spans="1:8" x14ac:dyDescent="0.25">
      <c r="A777" s="1">
        <v>460</v>
      </c>
      <c r="B777" s="1" t="s">
        <v>1169</v>
      </c>
      <c r="C777" s="1" t="s">
        <v>801</v>
      </c>
      <c r="D777" s="1">
        <v>65498.31</v>
      </c>
      <c r="E777" s="1">
        <v>27107.29</v>
      </c>
      <c r="F777" s="1">
        <f>E777+D777</f>
        <v>92605.6</v>
      </c>
      <c r="G777" s="1">
        <v>14867.14</v>
      </c>
      <c r="H777" s="1">
        <v>77738.460000000006</v>
      </c>
    </row>
    <row r="778" spans="1:8" x14ac:dyDescent="0.25">
      <c r="A778" s="1">
        <v>3980</v>
      </c>
      <c r="B778" s="1" t="s">
        <v>379</v>
      </c>
      <c r="C778" s="1" t="s">
        <v>122</v>
      </c>
      <c r="D778" s="1">
        <v>29047.62</v>
      </c>
      <c r="E778" s="1">
        <v>19831.96</v>
      </c>
      <c r="F778" s="1">
        <f>E778+D778</f>
        <v>48879.58</v>
      </c>
      <c r="G778" s="1">
        <v>6782.77</v>
      </c>
      <c r="H778" s="1">
        <v>42096.81</v>
      </c>
    </row>
    <row r="779" spans="1:8" x14ac:dyDescent="0.25">
      <c r="A779" s="1">
        <v>2245</v>
      </c>
      <c r="B779" s="1" t="s">
        <v>723</v>
      </c>
      <c r="C779" s="1" t="s">
        <v>655</v>
      </c>
      <c r="D779" s="1">
        <v>40887.199999999997</v>
      </c>
      <c r="E779" s="1">
        <v>8000</v>
      </c>
      <c r="F779" s="1">
        <f>E779+D779</f>
        <v>48887.199999999997</v>
      </c>
      <c r="G779" s="1">
        <v>20343.98</v>
      </c>
      <c r="H779" s="1">
        <v>28543.22</v>
      </c>
    </row>
    <row r="780" spans="1:8" x14ac:dyDescent="0.25">
      <c r="A780" s="1">
        <v>3892</v>
      </c>
      <c r="B780" s="1" t="s">
        <v>1762</v>
      </c>
      <c r="C780" s="1" t="s">
        <v>1644</v>
      </c>
      <c r="D780" s="1">
        <v>9678.84</v>
      </c>
      <c r="E780" s="1">
        <v>5000</v>
      </c>
      <c r="F780" s="1">
        <f>E780+D780</f>
        <v>14678.84</v>
      </c>
      <c r="G780" s="1">
        <v>1819.62</v>
      </c>
      <c r="H780" s="1">
        <v>12859.22</v>
      </c>
    </row>
    <row r="781" spans="1:8" x14ac:dyDescent="0.25">
      <c r="A781" s="1">
        <v>3531</v>
      </c>
      <c r="B781" s="1" t="s">
        <v>1099</v>
      </c>
      <c r="C781" s="1" t="s">
        <v>801</v>
      </c>
      <c r="D781" s="1">
        <v>43692.93</v>
      </c>
      <c r="E781" s="1">
        <v>26129.16</v>
      </c>
      <c r="F781" s="1">
        <f>E781+D781</f>
        <v>69822.09</v>
      </c>
      <c r="G781" s="1">
        <v>11248</v>
      </c>
      <c r="H781" s="1">
        <v>58574.09</v>
      </c>
    </row>
    <row r="782" spans="1:8" x14ac:dyDescent="0.25">
      <c r="A782" s="1">
        <v>7716</v>
      </c>
      <c r="B782" s="1" t="s">
        <v>270</v>
      </c>
      <c r="C782" s="1" t="s">
        <v>122</v>
      </c>
      <c r="D782" s="1">
        <v>26570.67</v>
      </c>
      <c r="E782" s="1">
        <v>11904</v>
      </c>
      <c r="F782" s="1">
        <f>E782+D782</f>
        <v>38474.67</v>
      </c>
      <c r="G782" s="1">
        <v>5534.04</v>
      </c>
      <c r="H782" s="1">
        <v>32940.629999999997</v>
      </c>
    </row>
    <row r="783" spans="1:8" x14ac:dyDescent="0.25">
      <c r="A783" s="1">
        <v>6484</v>
      </c>
      <c r="B783" s="1" t="s">
        <v>1622</v>
      </c>
      <c r="C783" s="1" t="s">
        <v>1415</v>
      </c>
      <c r="D783" s="1">
        <v>22034.7</v>
      </c>
      <c r="E783" s="1">
        <v>16652.150000000001</v>
      </c>
      <c r="F783" s="1">
        <f>E783+D783</f>
        <v>38686.850000000006</v>
      </c>
      <c r="G783" s="1">
        <v>4142.53</v>
      </c>
      <c r="H783" s="1">
        <v>34544.32</v>
      </c>
    </row>
    <row r="784" spans="1:8" x14ac:dyDescent="0.25">
      <c r="A784" s="1">
        <v>5155</v>
      </c>
      <c r="B784" s="1" t="s">
        <v>590</v>
      </c>
      <c r="C784" s="1" t="s">
        <v>458</v>
      </c>
      <c r="D784" s="1">
        <v>34541.07</v>
      </c>
      <c r="E784" s="1">
        <v>8000</v>
      </c>
      <c r="F784" s="1">
        <f>E784+D784</f>
        <v>42541.07</v>
      </c>
      <c r="G784" s="1">
        <v>7334.82</v>
      </c>
      <c r="H784" s="1">
        <v>35206.25</v>
      </c>
    </row>
    <row r="785" spans="1:8" x14ac:dyDescent="0.25">
      <c r="A785" s="1">
        <v>2348</v>
      </c>
      <c r="B785" s="1" t="s">
        <v>988</v>
      </c>
      <c r="C785" s="1" t="s">
        <v>801</v>
      </c>
      <c r="D785" s="1">
        <v>43147.23</v>
      </c>
      <c r="E785" s="1">
        <v>34053.58</v>
      </c>
      <c r="F785" s="1">
        <f>E785+D785</f>
        <v>77200.81</v>
      </c>
      <c r="G785" s="1">
        <v>9775.94</v>
      </c>
      <c r="H785" s="1">
        <v>67424.87</v>
      </c>
    </row>
    <row r="786" spans="1:8" x14ac:dyDescent="0.25">
      <c r="A786" s="1">
        <v>6754</v>
      </c>
      <c r="B786" s="1" t="s">
        <v>330</v>
      </c>
      <c r="C786" s="1" t="s">
        <v>122</v>
      </c>
      <c r="D786" s="1">
        <v>20866.07</v>
      </c>
      <c r="E786" s="1">
        <v>12504</v>
      </c>
      <c r="F786" s="1">
        <f>E786+D786</f>
        <v>33370.07</v>
      </c>
      <c r="G786" s="1">
        <v>4724.25</v>
      </c>
      <c r="H786" s="1">
        <v>28645.82</v>
      </c>
    </row>
    <row r="787" spans="1:8" x14ac:dyDescent="0.25">
      <c r="A787" s="1">
        <v>6980</v>
      </c>
      <c r="B787" s="1" t="s">
        <v>897</v>
      </c>
      <c r="C787" s="1" t="s">
        <v>801</v>
      </c>
      <c r="D787" s="1">
        <v>23903.3</v>
      </c>
      <c r="E787" s="1">
        <v>24469.54</v>
      </c>
      <c r="F787" s="1">
        <f>E787+D787</f>
        <v>48372.84</v>
      </c>
      <c r="G787" s="1">
        <v>5051.24</v>
      </c>
      <c r="H787" s="1">
        <v>43321.599999999999</v>
      </c>
    </row>
    <row r="788" spans="1:8" x14ac:dyDescent="0.25">
      <c r="A788" s="1">
        <v>5174</v>
      </c>
      <c r="B788" s="1" t="s">
        <v>646</v>
      </c>
      <c r="C788" s="1" t="s">
        <v>458</v>
      </c>
      <c r="D788" s="1">
        <v>43073.13</v>
      </c>
      <c r="E788" s="1">
        <v>29164.880000000001</v>
      </c>
      <c r="F788" s="1">
        <f>E788+D788</f>
        <v>72238.009999999995</v>
      </c>
      <c r="G788" s="1">
        <v>9759.2800000000007</v>
      </c>
      <c r="H788" s="1">
        <v>62478.73</v>
      </c>
    </row>
    <row r="789" spans="1:8" x14ac:dyDescent="0.25">
      <c r="A789" s="1">
        <v>3484</v>
      </c>
      <c r="B789" s="1" t="s">
        <v>615</v>
      </c>
      <c r="C789" s="1" t="s">
        <v>458</v>
      </c>
      <c r="D789" s="1">
        <v>55784.87</v>
      </c>
      <c r="E789" s="1">
        <v>17008</v>
      </c>
      <c r="F789" s="1">
        <f>E789+D789</f>
        <v>72792.87</v>
      </c>
      <c r="G789" s="1">
        <v>12875.77</v>
      </c>
      <c r="H789" s="1">
        <v>59917.1</v>
      </c>
    </row>
    <row r="790" spans="1:8" x14ac:dyDescent="0.25">
      <c r="A790" s="1">
        <v>6114</v>
      </c>
      <c r="B790" s="1" t="s">
        <v>1495</v>
      </c>
      <c r="C790" s="1" t="s">
        <v>1415</v>
      </c>
      <c r="D790" s="1">
        <v>19697.060000000001</v>
      </c>
      <c r="E790" s="1">
        <v>16011.2</v>
      </c>
      <c r="F790" s="1">
        <f>E790+D790</f>
        <v>35708.26</v>
      </c>
      <c r="G790" s="1">
        <v>4148.3</v>
      </c>
      <c r="H790" s="1">
        <v>31559.96</v>
      </c>
    </row>
    <row r="791" spans="1:8" x14ac:dyDescent="0.25">
      <c r="A791" s="1">
        <v>6704</v>
      </c>
      <c r="B791" s="1" t="s">
        <v>486</v>
      </c>
      <c r="C791" s="1" t="s">
        <v>458</v>
      </c>
      <c r="D791" s="1">
        <v>32375</v>
      </c>
      <c r="E791" s="1">
        <v>18512</v>
      </c>
      <c r="F791" s="1">
        <f>E791+D791</f>
        <v>50887</v>
      </c>
      <c r="G791" s="1">
        <v>6086.5</v>
      </c>
      <c r="H791" s="1">
        <v>44800.5</v>
      </c>
    </row>
    <row r="792" spans="1:8" x14ac:dyDescent="0.25">
      <c r="A792" s="1">
        <v>3404</v>
      </c>
      <c r="B792" s="1" t="s">
        <v>473</v>
      </c>
      <c r="C792" s="1" t="s">
        <v>458</v>
      </c>
      <c r="D792" s="1">
        <v>49176.08</v>
      </c>
      <c r="E792" s="1">
        <v>29658.94</v>
      </c>
      <c r="F792" s="1">
        <f>E792+D792</f>
        <v>78835.02</v>
      </c>
      <c r="G792" s="1">
        <v>9245.1</v>
      </c>
      <c r="H792" s="1">
        <v>69589.919999999998</v>
      </c>
    </row>
    <row r="793" spans="1:8" x14ac:dyDescent="0.25">
      <c r="A793" s="1">
        <v>663</v>
      </c>
      <c r="B793" s="1" t="s">
        <v>88</v>
      </c>
      <c r="C793" s="1" t="s">
        <v>74</v>
      </c>
      <c r="D793" s="1">
        <v>102973.77</v>
      </c>
      <c r="E793" s="1">
        <v>8000</v>
      </c>
      <c r="F793" s="1">
        <f>E793+D793</f>
        <v>110973.77</v>
      </c>
      <c r="G793" s="1">
        <v>22683.87</v>
      </c>
      <c r="H793" s="1">
        <v>88289.9</v>
      </c>
    </row>
    <row r="794" spans="1:8" x14ac:dyDescent="0.25">
      <c r="A794" s="1">
        <v>7542</v>
      </c>
      <c r="B794" s="1" t="s">
        <v>1665</v>
      </c>
      <c r="C794" s="1" t="s">
        <v>1644</v>
      </c>
      <c r="D794" s="1">
        <v>26866.07</v>
      </c>
      <c r="E794" s="1">
        <v>12714.66</v>
      </c>
      <c r="F794" s="1">
        <f>E794+D794</f>
        <v>39580.729999999996</v>
      </c>
      <c r="G794" s="1">
        <v>5050.82</v>
      </c>
      <c r="H794" s="1">
        <v>34529.910000000003</v>
      </c>
    </row>
    <row r="795" spans="1:8" x14ac:dyDescent="0.25">
      <c r="A795" s="1">
        <v>5827</v>
      </c>
      <c r="B795" s="1" t="s">
        <v>648</v>
      </c>
      <c r="C795" s="1" t="s">
        <v>458</v>
      </c>
      <c r="D795" s="1">
        <v>19697.060000000001</v>
      </c>
      <c r="E795" s="1">
        <v>18684.87</v>
      </c>
      <c r="F795" s="1">
        <f>E795+D795</f>
        <v>38381.93</v>
      </c>
      <c r="G795" s="1">
        <v>4658.88</v>
      </c>
      <c r="H795" s="1">
        <v>33723.050000000003</v>
      </c>
    </row>
    <row r="796" spans="1:8" x14ac:dyDescent="0.25">
      <c r="A796" s="1">
        <v>5585</v>
      </c>
      <c r="B796" s="1" t="s">
        <v>1358</v>
      </c>
      <c r="C796" s="1" t="s">
        <v>801</v>
      </c>
      <c r="D796" s="1">
        <v>46935.6</v>
      </c>
      <c r="E796" s="1">
        <v>29009.86</v>
      </c>
      <c r="F796" s="1">
        <f>E796+D796</f>
        <v>75945.459999999992</v>
      </c>
      <c r="G796" s="1">
        <v>9995.52</v>
      </c>
      <c r="H796" s="1">
        <v>65949.94</v>
      </c>
    </row>
    <row r="797" spans="1:8" x14ac:dyDescent="0.25">
      <c r="A797" s="1">
        <v>3374</v>
      </c>
      <c r="B797" s="1" t="s">
        <v>325</v>
      </c>
      <c r="C797" s="1" t="s">
        <v>122</v>
      </c>
      <c r="D797" s="1">
        <v>56279.5</v>
      </c>
      <c r="E797" s="1">
        <v>8000</v>
      </c>
      <c r="F797" s="1">
        <f>E797+D797</f>
        <v>64279.5</v>
      </c>
      <c r="G797" s="1">
        <v>12673.31</v>
      </c>
      <c r="H797" s="1">
        <v>51606.19</v>
      </c>
    </row>
    <row r="798" spans="1:8" x14ac:dyDescent="0.25">
      <c r="A798" s="1">
        <v>6508</v>
      </c>
      <c r="B798" s="1" t="s">
        <v>61</v>
      </c>
      <c r="C798" s="1" t="s">
        <v>8</v>
      </c>
      <c r="D798" s="1">
        <v>123635.78</v>
      </c>
      <c r="E798" s="1">
        <v>3038</v>
      </c>
      <c r="F798" s="1">
        <f>E798+D798</f>
        <v>126673.78</v>
      </c>
      <c r="G798" s="1">
        <v>23243.51</v>
      </c>
      <c r="H798" s="1">
        <v>103430.27</v>
      </c>
    </row>
    <row r="799" spans="1:8" x14ac:dyDescent="0.25">
      <c r="A799" s="1">
        <v>5681</v>
      </c>
      <c r="B799" s="1" t="s">
        <v>233</v>
      </c>
      <c r="C799" s="1" t="s">
        <v>122</v>
      </c>
      <c r="D799" s="1">
        <v>23203.43</v>
      </c>
      <c r="E799" s="1">
        <v>37415.5</v>
      </c>
      <c r="F799" s="1">
        <f>E799+D799</f>
        <v>60618.93</v>
      </c>
      <c r="G799" s="1">
        <v>5290.09</v>
      </c>
      <c r="H799" s="1">
        <v>55328.84</v>
      </c>
    </row>
    <row r="800" spans="1:8" x14ac:dyDescent="0.25">
      <c r="A800" s="1">
        <v>5973</v>
      </c>
      <c r="B800" s="1" t="s">
        <v>477</v>
      </c>
      <c r="C800" s="1" t="s">
        <v>458</v>
      </c>
      <c r="D800" s="1">
        <v>19697.060000000001</v>
      </c>
      <c r="E800" s="1">
        <v>8000</v>
      </c>
      <c r="F800" s="1">
        <f>E800+D800</f>
        <v>27697.06</v>
      </c>
      <c r="G800" s="1">
        <v>4537.38</v>
      </c>
      <c r="H800" s="1">
        <v>23159.68</v>
      </c>
    </row>
    <row r="801" spans="1:8" x14ac:dyDescent="0.25">
      <c r="A801" s="1">
        <v>5980</v>
      </c>
      <c r="B801" s="1" t="s">
        <v>1771</v>
      </c>
      <c r="C801" s="1" t="s">
        <v>1644</v>
      </c>
      <c r="D801" s="1">
        <v>20866.07</v>
      </c>
      <c r="E801" s="1">
        <v>8000</v>
      </c>
      <c r="F801" s="1">
        <f>E801+D801</f>
        <v>28866.07</v>
      </c>
      <c r="G801" s="1">
        <v>4399.25</v>
      </c>
      <c r="H801" s="1">
        <v>24466.82</v>
      </c>
    </row>
    <row r="802" spans="1:8" x14ac:dyDescent="0.25">
      <c r="A802" s="1">
        <v>6893</v>
      </c>
      <c r="B802" s="1" t="s">
        <v>1266</v>
      </c>
      <c r="C802" s="1" t="s">
        <v>801</v>
      </c>
      <c r="D802" s="1">
        <v>19586.080000000002</v>
      </c>
      <c r="E802" s="1">
        <v>3000</v>
      </c>
      <c r="F802" s="1">
        <f>E802+D802</f>
        <v>22586.080000000002</v>
      </c>
      <c r="G802" s="1">
        <v>3682.18</v>
      </c>
      <c r="H802" s="1">
        <v>18903.900000000001</v>
      </c>
    </row>
    <row r="803" spans="1:8" x14ac:dyDescent="0.25">
      <c r="A803" s="1">
        <v>2530</v>
      </c>
      <c r="B803" s="1" t="s">
        <v>418</v>
      </c>
      <c r="C803" s="1" t="s">
        <v>122</v>
      </c>
      <c r="D803" s="1">
        <v>31852.67</v>
      </c>
      <c r="E803" s="1">
        <v>14771.16</v>
      </c>
      <c r="F803" s="1">
        <f>E803+D803</f>
        <v>46623.83</v>
      </c>
      <c r="G803" s="1">
        <v>5988.31</v>
      </c>
      <c r="H803" s="1">
        <v>40635.519999999997</v>
      </c>
    </row>
    <row r="804" spans="1:8" x14ac:dyDescent="0.25">
      <c r="A804" s="1">
        <v>2117</v>
      </c>
      <c r="B804" s="1" t="s">
        <v>637</v>
      </c>
      <c r="C804" s="1" t="s">
        <v>458</v>
      </c>
      <c r="D804" s="1">
        <v>52079.21</v>
      </c>
      <c r="E804" s="1">
        <v>10335.049999999999</v>
      </c>
      <c r="F804" s="1">
        <f>E804+D804</f>
        <v>62414.259999999995</v>
      </c>
      <c r="G804" s="1">
        <v>11960.77</v>
      </c>
      <c r="H804" s="1">
        <v>50453.49</v>
      </c>
    </row>
    <row r="805" spans="1:8" x14ac:dyDescent="0.25">
      <c r="A805" s="1">
        <v>88</v>
      </c>
      <c r="B805" s="1" t="s">
        <v>1837</v>
      </c>
      <c r="C805" s="1" t="s">
        <v>1644</v>
      </c>
      <c r="D805" s="1">
        <v>70623.17</v>
      </c>
      <c r="E805" s="1">
        <v>8000</v>
      </c>
      <c r="F805" s="1">
        <f>E805+D805</f>
        <v>78623.17</v>
      </c>
      <c r="G805" s="1">
        <v>14399.31</v>
      </c>
      <c r="H805" s="1">
        <v>64223.86</v>
      </c>
    </row>
    <row r="806" spans="1:8" x14ac:dyDescent="0.25">
      <c r="A806" s="1">
        <v>5847</v>
      </c>
      <c r="B806" s="1" t="s">
        <v>1190</v>
      </c>
      <c r="C806" s="1" t="s">
        <v>801</v>
      </c>
      <c r="D806" s="1">
        <v>32338.82</v>
      </c>
      <c r="E806" s="1">
        <v>54489.72</v>
      </c>
      <c r="F806" s="1">
        <f>E806+D806</f>
        <v>86828.540000000008</v>
      </c>
      <c r="G806" s="1">
        <v>6079.69</v>
      </c>
      <c r="H806" s="1">
        <v>80748.850000000006</v>
      </c>
    </row>
    <row r="807" spans="1:8" x14ac:dyDescent="0.25">
      <c r="A807" s="1">
        <v>3014</v>
      </c>
      <c r="B807" s="1" t="s">
        <v>1735</v>
      </c>
      <c r="C807" s="1" t="s">
        <v>1644</v>
      </c>
      <c r="D807" s="1">
        <v>9678.84</v>
      </c>
      <c r="E807" s="1">
        <v>9504</v>
      </c>
      <c r="F807" s="1">
        <f>E807+D807</f>
        <v>19182.84</v>
      </c>
      <c r="G807" s="1">
        <v>2879.62</v>
      </c>
      <c r="H807" s="1">
        <v>16303.22</v>
      </c>
    </row>
    <row r="808" spans="1:8" x14ac:dyDescent="0.25">
      <c r="A808" s="1">
        <v>7864</v>
      </c>
      <c r="B808" s="1" t="s">
        <v>928</v>
      </c>
      <c r="C808" s="1" t="s">
        <v>801</v>
      </c>
      <c r="D808" s="1">
        <v>42662.68</v>
      </c>
      <c r="E808" s="1">
        <v>119949.7</v>
      </c>
      <c r="F808" s="1">
        <f>E808+D808</f>
        <v>162612.38</v>
      </c>
      <c r="G808" s="1">
        <v>8020.58</v>
      </c>
      <c r="H808" s="1">
        <v>154591.79999999999</v>
      </c>
    </row>
    <row r="809" spans="1:8" x14ac:dyDescent="0.25">
      <c r="A809" s="1">
        <v>7909</v>
      </c>
      <c r="B809" s="1" t="s">
        <v>987</v>
      </c>
      <c r="C809" s="1" t="s">
        <v>801</v>
      </c>
      <c r="D809" s="1">
        <v>27145.43</v>
      </c>
      <c r="E809" s="1">
        <v>61211.72</v>
      </c>
      <c r="F809" s="1">
        <f>E809+D809</f>
        <v>88357.15</v>
      </c>
      <c r="G809" s="1">
        <v>5103.3500000000004</v>
      </c>
      <c r="H809" s="1">
        <v>83253.8</v>
      </c>
    </row>
    <row r="810" spans="1:8" x14ac:dyDescent="0.25">
      <c r="A810" s="1">
        <v>6565</v>
      </c>
      <c r="B810" s="1" t="s">
        <v>1608</v>
      </c>
      <c r="C810" s="1" t="s">
        <v>1415</v>
      </c>
      <c r="D810" s="1">
        <v>33543.61</v>
      </c>
      <c r="E810" s="1">
        <v>16619.72</v>
      </c>
      <c r="F810" s="1">
        <f>E810+D810</f>
        <v>50163.33</v>
      </c>
      <c r="G810" s="1">
        <v>6306.21</v>
      </c>
      <c r="H810" s="1">
        <v>43857.120000000003</v>
      </c>
    </row>
    <row r="811" spans="1:8" x14ac:dyDescent="0.25">
      <c r="A811" s="1">
        <v>7693</v>
      </c>
      <c r="B811" s="1" t="s">
        <v>972</v>
      </c>
      <c r="C811" s="1" t="s">
        <v>801</v>
      </c>
      <c r="D811" s="1">
        <v>31585.71</v>
      </c>
      <c r="E811" s="1">
        <v>20348</v>
      </c>
      <c r="F811" s="1">
        <f>E811+D811</f>
        <v>51933.71</v>
      </c>
      <c r="G811" s="1">
        <v>5938.11</v>
      </c>
      <c r="H811" s="1">
        <v>45995.6</v>
      </c>
    </row>
    <row r="812" spans="1:8" x14ac:dyDescent="0.25">
      <c r="A812" s="1">
        <v>3993</v>
      </c>
      <c r="B812" s="1" t="s">
        <v>1274</v>
      </c>
      <c r="C812" s="1" t="s">
        <v>801</v>
      </c>
      <c r="D812" s="1">
        <v>40935.599999999999</v>
      </c>
      <c r="E812" s="1">
        <v>41693.86</v>
      </c>
      <c r="F812" s="1">
        <f>E812+D812</f>
        <v>82629.459999999992</v>
      </c>
      <c r="G812" s="1">
        <v>8707.52</v>
      </c>
      <c r="H812" s="1">
        <v>73921.94</v>
      </c>
    </row>
    <row r="813" spans="1:8" x14ac:dyDescent="0.25">
      <c r="A813" s="1">
        <v>6633</v>
      </c>
      <c r="B813" s="1" t="s">
        <v>750</v>
      </c>
      <c r="C813" s="1" t="s">
        <v>655</v>
      </c>
      <c r="D813" s="1">
        <v>19697.060000000001</v>
      </c>
      <c r="E813" s="1">
        <v>14704.12</v>
      </c>
      <c r="F813" s="1">
        <f>E813+D813</f>
        <v>34401.18</v>
      </c>
      <c r="G813" s="1">
        <v>3703.05</v>
      </c>
      <c r="H813" s="1">
        <v>30698.13</v>
      </c>
    </row>
    <row r="814" spans="1:8" x14ac:dyDescent="0.25">
      <c r="A814" s="1">
        <v>798</v>
      </c>
      <c r="B814" s="1" t="s">
        <v>1021</v>
      </c>
      <c r="C814" s="1" t="s">
        <v>801</v>
      </c>
      <c r="D814" s="1">
        <v>48181.32</v>
      </c>
      <c r="E814" s="1">
        <v>20083.259999999998</v>
      </c>
      <c r="F814" s="1">
        <f>E814+D814</f>
        <v>68264.58</v>
      </c>
      <c r="G814" s="1">
        <v>11158.52</v>
      </c>
      <c r="H814" s="1">
        <v>57106.06</v>
      </c>
    </row>
    <row r="815" spans="1:8" x14ac:dyDescent="0.25">
      <c r="A815" s="1">
        <v>2381</v>
      </c>
      <c r="B815" s="1" t="s">
        <v>781</v>
      </c>
      <c r="C815" s="1" t="s">
        <v>655</v>
      </c>
      <c r="D815" s="1">
        <v>37913.730000000003</v>
      </c>
      <c r="E815" s="1">
        <v>27580.39</v>
      </c>
      <c r="F815" s="1">
        <f>E815+D815</f>
        <v>65494.12</v>
      </c>
      <c r="G815" s="1">
        <v>8058.81</v>
      </c>
      <c r="H815" s="1">
        <v>57435.31</v>
      </c>
    </row>
    <row r="816" spans="1:8" x14ac:dyDescent="0.25">
      <c r="A816" s="1">
        <v>6776</v>
      </c>
      <c r="B816" s="1" t="s">
        <v>1309</v>
      </c>
      <c r="C816" s="1" t="s">
        <v>801</v>
      </c>
      <c r="D816" s="1">
        <v>38564.629999999997</v>
      </c>
      <c r="E816" s="1">
        <v>17008</v>
      </c>
      <c r="F816" s="1">
        <f>E816+D816</f>
        <v>55572.63</v>
      </c>
      <c r="G816" s="1">
        <v>8198.5400000000009</v>
      </c>
      <c r="H816" s="1">
        <v>47374.09</v>
      </c>
    </row>
    <row r="817" spans="1:8" x14ac:dyDescent="0.25">
      <c r="A817" s="1">
        <v>6397</v>
      </c>
      <c r="B817" s="1" t="s">
        <v>1528</v>
      </c>
      <c r="C817" s="1" t="s">
        <v>1415</v>
      </c>
      <c r="D817" s="1">
        <v>185232.53</v>
      </c>
      <c r="E817" s="1">
        <v>0</v>
      </c>
      <c r="F817" s="1">
        <f>E817+D817</f>
        <v>185232.53</v>
      </c>
      <c r="G817" s="1">
        <v>34823.72</v>
      </c>
      <c r="H817" s="1">
        <v>150408.81</v>
      </c>
    </row>
    <row r="818" spans="1:8" x14ac:dyDescent="0.25">
      <c r="A818" s="1">
        <v>6546</v>
      </c>
      <c r="B818" s="1" t="s">
        <v>90</v>
      </c>
      <c r="C818" s="1" t="s">
        <v>74</v>
      </c>
      <c r="D818" s="1">
        <v>20866.07</v>
      </c>
      <c r="E818" s="1">
        <v>21512</v>
      </c>
      <c r="F818" s="1">
        <f>E818+D818</f>
        <v>42378.07</v>
      </c>
      <c r="G818" s="1">
        <v>4399.25</v>
      </c>
      <c r="H818" s="1">
        <v>37978.82</v>
      </c>
    </row>
    <row r="819" spans="1:8" x14ac:dyDescent="0.25">
      <c r="A819" s="1">
        <v>2307</v>
      </c>
      <c r="B819" s="1" t="s">
        <v>79</v>
      </c>
      <c r="C819" s="1" t="s">
        <v>74</v>
      </c>
      <c r="D819" s="1">
        <v>187912.41</v>
      </c>
      <c r="E819" s="1">
        <v>0</v>
      </c>
      <c r="F819" s="1">
        <f>E819+D819</f>
        <v>187912.41</v>
      </c>
      <c r="G819" s="1">
        <v>35327.54</v>
      </c>
      <c r="H819" s="1">
        <v>152584.87</v>
      </c>
    </row>
    <row r="820" spans="1:8" x14ac:dyDescent="0.25">
      <c r="A820" s="1">
        <v>5303</v>
      </c>
      <c r="B820" s="1" t="s">
        <v>1342</v>
      </c>
      <c r="C820" s="1" t="s">
        <v>801</v>
      </c>
      <c r="D820" s="1">
        <v>31585.71</v>
      </c>
      <c r="E820" s="1">
        <v>32970.44</v>
      </c>
      <c r="F820" s="1">
        <f>E820+D820</f>
        <v>64556.15</v>
      </c>
      <c r="G820" s="1">
        <v>6700.4</v>
      </c>
      <c r="H820" s="1">
        <v>57855.75</v>
      </c>
    </row>
    <row r="821" spans="1:8" x14ac:dyDescent="0.25">
      <c r="A821" s="1">
        <v>7193</v>
      </c>
      <c r="B821" s="1" t="s">
        <v>740</v>
      </c>
      <c r="C821" s="1" t="s">
        <v>655</v>
      </c>
      <c r="D821" s="1">
        <v>32173.34</v>
      </c>
      <c r="E821" s="1">
        <v>33821.14</v>
      </c>
      <c r="F821" s="1">
        <f>E821+D821</f>
        <v>65994.48</v>
      </c>
      <c r="G821" s="1">
        <v>6826.54</v>
      </c>
      <c r="H821" s="1">
        <v>59167.94</v>
      </c>
    </row>
    <row r="822" spans="1:8" x14ac:dyDescent="0.25">
      <c r="A822" s="1">
        <v>3985</v>
      </c>
      <c r="B822" s="1" t="s">
        <v>862</v>
      </c>
      <c r="C822" s="1" t="s">
        <v>801</v>
      </c>
      <c r="D822" s="1">
        <v>31585.71</v>
      </c>
      <c r="E822" s="1">
        <v>18811.7</v>
      </c>
      <c r="F822" s="1">
        <f>E822+D822</f>
        <v>50397.41</v>
      </c>
      <c r="G822" s="1">
        <v>7231.94</v>
      </c>
      <c r="H822" s="1">
        <v>43165.47</v>
      </c>
    </row>
    <row r="823" spans="1:8" x14ac:dyDescent="0.25">
      <c r="A823" s="1">
        <v>3982</v>
      </c>
      <c r="B823" s="1" t="s">
        <v>1280</v>
      </c>
      <c r="C823" s="1" t="s">
        <v>801</v>
      </c>
      <c r="D823" s="1">
        <v>22034.7</v>
      </c>
      <c r="E823" s="1">
        <v>8000</v>
      </c>
      <c r="F823" s="1">
        <f>E823+D823</f>
        <v>30034.7</v>
      </c>
      <c r="G823" s="1">
        <v>4650.12</v>
      </c>
      <c r="H823" s="1">
        <v>25384.58</v>
      </c>
    </row>
    <row r="824" spans="1:8" x14ac:dyDescent="0.25">
      <c r="A824" s="1">
        <v>3881</v>
      </c>
      <c r="B824" s="1" t="s">
        <v>78</v>
      </c>
      <c r="C824" s="1" t="s">
        <v>74</v>
      </c>
      <c r="D824" s="1">
        <v>70022.36</v>
      </c>
      <c r="E824" s="1">
        <v>8000</v>
      </c>
      <c r="F824" s="1">
        <f>E824+D824</f>
        <v>78022.36</v>
      </c>
      <c r="G824" s="1">
        <v>14951.47</v>
      </c>
      <c r="H824" s="1">
        <v>63070.89</v>
      </c>
    </row>
    <row r="825" spans="1:8" x14ac:dyDescent="0.25">
      <c r="A825" s="1">
        <v>3026</v>
      </c>
      <c r="B825" s="1" t="s">
        <v>27</v>
      </c>
      <c r="C825" s="1" t="s">
        <v>8</v>
      </c>
      <c r="D825" s="1">
        <v>49589.69</v>
      </c>
      <c r="E825" s="1">
        <v>29528.19</v>
      </c>
      <c r="F825" s="1">
        <f>E825+D825</f>
        <v>79117.88</v>
      </c>
      <c r="G825" s="1">
        <v>11514.25</v>
      </c>
      <c r="H825" s="1">
        <v>67603.63</v>
      </c>
    </row>
    <row r="826" spans="1:8" x14ac:dyDescent="0.25">
      <c r="A826" s="1">
        <v>7279</v>
      </c>
      <c r="B826" s="1" t="s">
        <v>447</v>
      </c>
      <c r="C826" s="1" t="s">
        <v>122</v>
      </c>
      <c r="D826" s="1">
        <v>32479.02</v>
      </c>
      <c r="E826" s="1">
        <v>22519.82</v>
      </c>
      <c r="F826" s="1">
        <f>E826+D826</f>
        <v>54998.84</v>
      </c>
      <c r="G826" s="1">
        <v>6106.06</v>
      </c>
      <c r="H826" s="1">
        <v>48892.78</v>
      </c>
    </row>
    <row r="827" spans="1:8" x14ac:dyDescent="0.25">
      <c r="A827" s="1">
        <v>117</v>
      </c>
      <c r="B827" s="1" t="s">
        <v>1214</v>
      </c>
      <c r="C827" s="1" t="s">
        <v>801</v>
      </c>
      <c r="D827" s="1">
        <v>70414.31</v>
      </c>
      <c r="E827" s="1">
        <v>14284.33</v>
      </c>
      <c r="F827" s="1">
        <f>E827+D827</f>
        <v>84698.64</v>
      </c>
      <c r="G827" s="1">
        <v>16363.88</v>
      </c>
      <c r="H827" s="1">
        <v>68334.759999999995</v>
      </c>
    </row>
    <row r="828" spans="1:8" x14ac:dyDescent="0.25">
      <c r="A828" s="1">
        <v>7292</v>
      </c>
      <c r="B828" s="1" t="s">
        <v>1704</v>
      </c>
      <c r="C828" s="1" t="s">
        <v>1644</v>
      </c>
      <c r="D828" s="1">
        <v>90900.3</v>
      </c>
      <c r="E828" s="1">
        <v>4504</v>
      </c>
      <c r="F828" s="1">
        <f>E828+D828</f>
        <v>95404.3</v>
      </c>
      <c r="G828" s="1">
        <v>17089.25</v>
      </c>
      <c r="H828" s="1">
        <v>78315.05</v>
      </c>
    </row>
    <row r="829" spans="1:8" x14ac:dyDescent="0.25">
      <c r="A829" s="1">
        <v>5773</v>
      </c>
      <c r="B829" s="1" t="s">
        <v>999</v>
      </c>
      <c r="C829" s="1" t="s">
        <v>801</v>
      </c>
      <c r="D829" s="1">
        <v>36193.760000000002</v>
      </c>
      <c r="E829" s="1">
        <v>24854.16</v>
      </c>
      <c r="F829" s="1">
        <f>E829+D829</f>
        <v>61047.92</v>
      </c>
      <c r="G829" s="1">
        <v>9056.9699999999993</v>
      </c>
      <c r="H829" s="1">
        <v>51990.95</v>
      </c>
    </row>
    <row r="830" spans="1:8" x14ac:dyDescent="0.25">
      <c r="A830" s="1">
        <v>6371</v>
      </c>
      <c r="B830" s="1" t="s">
        <v>89</v>
      </c>
      <c r="C830" s="1" t="s">
        <v>74</v>
      </c>
      <c r="D830" s="1">
        <v>258125.69</v>
      </c>
      <c r="E830" s="1">
        <v>0</v>
      </c>
      <c r="F830" s="1">
        <f>E830+D830</f>
        <v>258125.69</v>
      </c>
      <c r="G830" s="1">
        <v>57107.55</v>
      </c>
      <c r="H830" s="1">
        <v>201018.14</v>
      </c>
    </row>
    <row r="831" spans="1:8" x14ac:dyDescent="0.25">
      <c r="A831" s="1">
        <v>7901</v>
      </c>
      <c r="B831" s="1" t="s">
        <v>1625</v>
      </c>
      <c r="C831" s="1" t="s">
        <v>1624</v>
      </c>
      <c r="D831" s="1">
        <v>62219.72</v>
      </c>
      <c r="E831" s="1">
        <v>0</v>
      </c>
      <c r="F831" s="1">
        <f>E831+D831</f>
        <v>62219.72</v>
      </c>
      <c r="G831" s="1">
        <v>11697.31</v>
      </c>
      <c r="H831" s="1">
        <v>50522.41</v>
      </c>
    </row>
    <row r="832" spans="1:8" x14ac:dyDescent="0.25">
      <c r="A832" s="1">
        <v>2220</v>
      </c>
      <c r="B832" s="1" t="s">
        <v>229</v>
      </c>
      <c r="C832" s="1" t="s">
        <v>122</v>
      </c>
      <c r="D832" s="1">
        <v>60825.74</v>
      </c>
      <c r="E832" s="1">
        <v>25175.65</v>
      </c>
      <c r="F832" s="1">
        <f>E832+D832</f>
        <v>86001.39</v>
      </c>
      <c r="G832" s="1">
        <v>13726.34</v>
      </c>
      <c r="H832" s="1">
        <v>72275.05</v>
      </c>
    </row>
    <row r="833" spans="1:8" x14ac:dyDescent="0.25">
      <c r="A833" s="1">
        <v>6977</v>
      </c>
      <c r="B833" s="1" t="s">
        <v>1672</v>
      </c>
      <c r="C833" s="1" t="s">
        <v>1644</v>
      </c>
      <c r="D833" s="1">
        <v>20866.07</v>
      </c>
      <c r="E833" s="1">
        <v>17008</v>
      </c>
      <c r="F833" s="1">
        <f>E833+D833</f>
        <v>37874.07</v>
      </c>
      <c r="G833" s="1">
        <v>4399.25</v>
      </c>
      <c r="H833" s="1">
        <v>33474.82</v>
      </c>
    </row>
    <row r="834" spans="1:8" x14ac:dyDescent="0.25">
      <c r="A834" s="1">
        <v>3340</v>
      </c>
      <c r="B834" s="1" t="s">
        <v>697</v>
      </c>
      <c r="C834" s="1" t="s">
        <v>655</v>
      </c>
      <c r="D834" s="1">
        <v>29870.55</v>
      </c>
      <c r="E834" s="1">
        <v>12504</v>
      </c>
      <c r="F834" s="1">
        <f>E834+D834</f>
        <v>42374.55</v>
      </c>
      <c r="G834" s="1">
        <v>8116.12</v>
      </c>
      <c r="H834" s="1">
        <v>34258.43</v>
      </c>
    </row>
    <row r="835" spans="1:8" x14ac:dyDescent="0.25">
      <c r="A835" s="1">
        <v>3533</v>
      </c>
      <c r="B835" s="1" t="s">
        <v>652</v>
      </c>
      <c r="C835" s="1" t="s">
        <v>458</v>
      </c>
      <c r="D835" s="1">
        <v>25651.29</v>
      </c>
      <c r="E835" s="1">
        <v>11088.82</v>
      </c>
      <c r="F835" s="1">
        <f>E835+D835</f>
        <v>36740.11</v>
      </c>
      <c r="G835" s="1">
        <v>6051.94</v>
      </c>
      <c r="H835" s="1">
        <v>30688.17</v>
      </c>
    </row>
    <row r="836" spans="1:8" x14ac:dyDescent="0.25">
      <c r="A836" s="1">
        <v>2439</v>
      </c>
      <c r="B836" s="1" t="s">
        <v>689</v>
      </c>
      <c r="C836" s="1" t="s">
        <v>655</v>
      </c>
      <c r="D836" s="1">
        <v>29501.7</v>
      </c>
      <c r="E836" s="1">
        <v>38505.54</v>
      </c>
      <c r="F836" s="1">
        <f>E836+D836</f>
        <v>68007.240000000005</v>
      </c>
      <c r="G836" s="1">
        <v>6178.22</v>
      </c>
      <c r="H836" s="1">
        <v>61829.02</v>
      </c>
    </row>
    <row r="837" spans="1:8" x14ac:dyDescent="0.25">
      <c r="A837" s="1">
        <v>3453</v>
      </c>
      <c r="B837" s="1" t="s">
        <v>1029</v>
      </c>
      <c r="C837" s="1" t="s">
        <v>801</v>
      </c>
      <c r="D837" s="1">
        <v>43461.599999999999</v>
      </c>
      <c r="E837" s="1">
        <v>36310.080000000002</v>
      </c>
      <c r="F837" s="1">
        <f>E837+D837</f>
        <v>79771.679999999993</v>
      </c>
      <c r="G837" s="1">
        <v>9249.77</v>
      </c>
      <c r="H837" s="1">
        <v>70521.91</v>
      </c>
    </row>
    <row r="838" spans="1:8" x14ac:dyDescent="0.25">
      <c r="A838" s="1">
        <v>6694</v>
      </c>
      <c r="B838" s="1" t="s">
        <v>1807</v>
      </c>
      <c r="C838" s="1" t="s">
        <v>1644</v>
      </c>
      <c r="D838" s="1">
        <v>20866.07</v>
      </c>
      <c r="E838" s="1">
        <v>8000</v>
      </c>
      <c r="F838" s="1">
        <f>E838+D838</f>
        <v>28866.07</v>
      </c>
      <c r="G838" s="1">
        <v>4399.25</v>
      </c>
      <c r="H838" s="1">
        <v>24466.82</v>
      </c>
    </row>
    <row r="839" spans="1:8" x14ac:dyDescent="0.25">
      <c r="A839" s="1">
        <v>6434</v>
      </c>
      <c r="B839" s="1" t="s">
        <v>192</v>
      </c>
      <c r="C839" s="1" t="s">
        <v>122</v>
      </c>
      <c r="D839" s="1">
        <v>19660.580000000002</v>
      </c>
      <c r="E839" s="1">
        <v>17008</v>
      </c>
      <c r="F839" s="1">
        <f>E839+D839</f>
        <v>36668.58</v>
      </c>
      <c r="G839" s="1">
        <v>3696.19</v>
      </c>
      <c r="H839" s="1">
        <v>32972.39</v>
      </c>
    </row>
    <row r="840" spans="1:8" x14ac:dyDescent="0.25">
      <c r="A840" s="1">
        <v>6026</v>
      </c>
      <c r="B840" s="1" t="s">
        <v>86</v>
      </c>
      <c r="C840" s="1" t="s">
        <v>74</v>
      </c>
      <c r="D840" s="1">
        <v>24853.43</v>
      </c>
      <c r="E840" s="1">
        <v>17004</v>
      </c>
      <c r="F840" s="1">
        <f>E840+D840</f>
        <v>41857.43</v>
      </c>
      <c r="G840" s="1">
        <v>5255.21</v>
      </c>
      <c r="H840" s="1">
        <v>36602.22</v>
      </c>
    </row>
    <row r="841" spans="1:8" x14ac:dyDescent="0.25">
      <c r="A841" s="1">
        <v>3245</v>
      </c>
      <c r="B841" s="1" t="s">
        <v>783</v>
      </c>
      <c r="C841" s="1" t="s">
        <v>655</v>
      </c>
      <c r="D841" s="1">
        <v>23203.43</v>
      </c>
      <c r="E841" s="1">
        <v>10755.02</v>
      </c>
      <c r="F841" s="1">
        <f>E841+D841</f>
        <v>33958.449999999997</v>
      </c>
      <c r="G841" s="1">
        <v>5502.17</v>
      </c>
      <c r="H841" s="1">
        <v>28456.28</v>
      </c>
    </row>
    <row r="842" spans="1:8" x14ac:dyDescent="0.25">
      <c r="A842" s="1">
        <v>3536</v>
      </c>
      <c r="B842" s="1" t="s">
        <v>255</v>
      </c>
      <c r="C842" s="1" t="s">
        <v>122</v>
      </c>
      <c r="D842" s="1">
        <v>39063.14</v>
      </c>
      <c r="E842" s="1">
        <v>22935.24</v>
      </c>
      <c r="F842" s="1">
        <f>E842+D842</f>
        <v>61998.380000000005</v>
      </c>
      <c r="G842" s="1">
        <v>8305.5499999999993</v>
      </c>
      <c r="H842" s="1">
        <v>53692.83</v>
      </c>
    </row>
    <row r="843" spans="1:8" x14ac:dyDescent="0.25">
      <c r="A843" s="1">
        <v>7006</v>
      </c>
      <c r="B843" s="1" t="s">
        <v>1230</v>
      </c>
      <c r="C843" s="1" t="s">
        <v>801</v>
      </c>
      <c r="D843" s="1">
        <v>22727.99</v>
      </c>
      <c r="E843" s="1">
        <v>24553.61</v>
      </c>
      <c r="F843" s="1">
        <f>E843+D843</f>
        <v>47281.600000000006</v>
      </c>
      <c r="G843" s="1">
        <v>4749.29</v>
      </c>
      <c r="H843" s="1">
        <v>42532.31</v>
      </c>
    </row>
    <row r="844" spans="1:8" x14ac:dyDescent="0.25">
      <c r="A844" s="1">
        <v>5075</v>
      </c>
      <c r="B844" s="1" t="s">
        <v>351</v>
      </c>
      <c r="C844" s="1" t="s">
        <v>122</v>
      </c>
      <c r="D844" s="1">
        <v>26709.75</v>
      </c>
      <c r="E844" s="1">
        <v>8000</v>
      </c>
      <c r="F844" s="1">
        <f>E844+D844</f>
        <v>34709.75</v>
      </c>
      <c r="G844" s="1">
        <v>5653.7</v>
      </c>
      <c r="H844" s="1">
        <v>29056.05</v>
      </c>
    </row>
    <row r="845" spans="1:8" x14ac:dyDescent="0.25">
      <c r="A845" s="1">
        <v>6764</v>
      </c>
      <c r="B845" s="1" t="s">
        <v>1085</v>
      </c>
      <c r="C845" s="1" t="s">
        <v>801</v>
      </c>
      <c r="D845" s="1">
        <v>30543.61</v>
      </c>
      <c r="E845" s="1">
        <v>28577.88</v>
      </c>
      <c r="F845" s="1">
        <f>E845+D845</f>
        <v>59121.490000000005</v>
      </c>
      <c r="G845" s="1">
        <v>5742.21</v>
      </c>
      <c r="H845" s="1">
        <v>53379.28</v>
      </c>
    </row>
    <row r="846" spans="1:8" x14ac:dyDescent="0.25">
      <c r="A846" s="1">
        <v>5768</v>
      </c>
      <c r="B846" s="1" t="s">
        <v>1057</v>
      </c>
      <c r="C846" s="1" t="s">
        <v>801</v>
      </c>
      <c r="D846" s="1">
        <v>29715.29</v>
      </c>
      <c r="E846" s="1">
        <v>39531.160000000003</v>
      </c>
      <c r="F846" s="1">
        <f>E846+D846</f>
        <v>69246.450000000012</v>
      </c>
      <c r="G846" s="1">
        <v>6851.88</v>
      </c>
      <c r="H846" s="1">
        <v>62394.57</v>
      </c>
    </row>
    <row r="847" spans="1:8" x14ac:dyDescent="0.25">
      <c r="A847" s="1">
        <v>5706</v>
      </c>
      <c r="B847" s="1" t="s">
        <v>246</v>
      </c>
      <c r="C847" s="1" t="s">
        <v>122</v>
      </c>
      <c r="D847" s="1">
        <v>34585.71</v>
      </c>
      <c r="E847" s="1">
        <v>23835.84</v>
      </c>
      <c r="F847" s="1">
        <f>E847+D847</f>
        <v>58421.55</v>
      </c>
      <c r="G847" s="1">
        <v>6502.11</v>
      </c>
      <c r="H847" s="1">
        <v>51919.44</v>
      </c>
    </row>
    <row r="848" spans="1:8" x14ac:dyDescent="0.25">
      <c r="A848" s="1">
        <v>5953</v>
      </c>
      <c r="B848" s="1" t="s">
        <v>235</v>
      </c>
      <c r="C848" s="1" t="s">
        <v>122</v>
      </c>
      <c r="D848" s="1">
        <v>36335.660000000003</v>
      </c>
      <c r="E848" s="1">
        <v>12821.27</v>
      </c>
      <c r="F848" s="1">
        <f>E848+D848</f>
        <v>49156.930000000008</v>
      </c>
      <c r="G848" s="1">
        <v>10759.35</v>
      </c>
      <c r="H848" s="1">
        <v>38397.58</v>
      </c>
    </row>
    <row r="849" spans="1:8" x14ac:dyDescent="0.25">
      <c r="A849" s="1">
        <v>5859</v>
      </c>
      <c r="B849" s="1" t="s">
        <v>1175</v>
      </c>
      <c r="C849" s="1" t="s">
        <v>801</v>
      </c>
      <c r="D849" s="1">
        <v>40935.599999999999</v>
      </c>
      <c r="E849" s="1">
        <v>23882.98</v>
      </c>
      <c r="F849" s="1">
        <f>E849+D849</f>
        <v>64818.58</v>
      </c>
      <c r="G849" s="1">
        <v>9532.7199999999993</v>
      </c>
      <c r="H849" s="1">
        <v>55285.86</v>
      </c>
    </row>
    <row r="850" spans="1:8" x14ac:dyDescent="0.25">
      <c r="A850" s="1">
        <v>7933</v>
      </c>
      <c r="B850" s="1" t="s">
        <v>1286</v>
      </c>
      <c r="C850" s="1" t="s">
        <v>801</v>
      </c>
      <c r="D850" s="1">
        <v>35545.68</v>
      </c>
      <c r="E850" s="1">
        <v>295119.56</v>
      </c>
      <c r="F850" s="1">
        <f>E850+D850</f>
        <v>330665.24</v>
      </c>
      <c r="G850" s="1">
        <v>6682.59</v>
      </c>
      <c r="H850" s="1">
        <v>323982.65000000002</v>
      </c>
    </row>
    <row r="851" spans="1:8" x14ac:dyDescent="0.25">
      <c r="A851" s="1">
        <v>7785</v>
      </c>
      <c r="B851" s="1" t="s">
        <v>493</v>
      </c>
      <c r="C851" s="1" t="s">
        <v>458</v>
      </c>
      <c r="D851" s="1">
        <v>31385</v>
      </c>
      <c r="E851" s="1">
        <v>8000</v>
      </c>
      <c r="F851" s="1">
        <f>E851+D851</f>
        <v>39385</v>
      </c>
      <c r="G851" s="1">
        <v>5900.38</v>
      </c>
      <c r="H851" s="1">
        <v>33484.620000000003</v>
      </c>
    </row>
    <row r="852" spans="1:8" x14ac:dyDescent="0.25">
      <c r="A852" s="1">
        <v>6577</v>
      </c>
      <c r="B852" s="1" t="s">
        <v>152</v>
      </c>
      <c r="C852" s="1" t="s">
        <v>122</v>
      </c>
      <c r="D852" s="1">
        <v>19697.060000000001</v>
      </c>
      <c r="E852" s="1">
        <v>13759.22</v>
      </c>
      <c r="F852" s="1">
        <f>E852+D852</f>
        <v>33456.28</v>
      </c>
      <c r="G852" s="1">
        <v>4148.3</v>
      </c>
      <c r="H852" s="1">
        <v>29307.98</v>
      </c>
    </row>
    <row r="853" spans="1:8" x14ac:dyDescent="0.25">
      <c r="A853" s="1">
        <v>3170</v>
      </c>
      <c r="B853" s="1" t="s">
        <v>69</v>
      </c>
      <c r="C853" s="1" t="s">
        <v>8</v>
      </c>
      <c r="D853" s="1">
        <v>53402.13</v>
      </c>
      <c r="E853" s="1">
        <v>22358.1</v>
      </c>
      <c r="F853" s="1">
        <f>E853+D853</f>
        <v>75760.23</v>
      </c>
      <c r="G853" s="1">
        <v>29646.27</v>
      </c>
      <c r="H853" s="1">
        <v>46113.96</v>
      </c>
    </row>
    <row r="854" spans="1:8" x14ac:dyDescent="0.25">
      <c r="A854" s="1">
        <v>2296</v>
      </c>
      <c r="B854" s="1" t="s">
        <v>1000</v>
      </c>
      <c r="C854" s="1" t="s">
        <v>801</v>
      </c>
      <c r="D854" s="1">
        <v>52882.1</v>
      </c>
      <c r="E854" s="1">
        <v>20350.16</v>
      </c>
      <c r="F854" s="1">
        <f>E854+D854</f>
        <v>73232.259999999995</v>
      </c>
      <c r="G854" s="1">
        <v>12268.11</v>
      </c>
      <c r="H854" s="1">
        <v>60964.15</v>
      </c>
    </row>
    <row r="855" spans="1:8" x14ac:dyDescent="0.25">
      <c r="A855" s="1">
        <v>5356</v>
      </c>
      <c r="B855" s="1" t="s">
        <v>1304</v>
      </c>
      <c r="C855" s="1" t="s">
        <v>801</v>
      </c>
      <c r="D855" s="1">
        <v>30041.03</v>
      </c>
      <c r="E855" s="1">
        <v>53781.599999999999</v>
      </c>
      <c r="F855" s="1">
        <f>E855+D855</f>
        <v>83822.63</v>
      </c>
      <c r="G855" s="1">
        <v>9344.31</v>
      </c>
      <c r="H855" s="1">
        <v>74478.320000000007</v>
      </c>
    </row>
    <row r="856" spans="1:8" x14ac:dyDescent="0.25">
      <c r="A856" s="1">
        <v>7612</v>
      </c>
      <c r="B856" s="1" t="s">
        <v>1291</v>
      </c>
      <c r="C856" s="1" t="s">
        <v>801</v>
      </c>
      <c r="D856" s="1">
        <v>42662.81</v>
      </c>
      <c r="E856" s="1">
        <v>209201.72</v>
      </c>
      <c r="F856" s="1">
        <f>E856+D856</f>
        <v>251864.53</v>
      </c>
      <c r="G856" s="1">
        <v>8020.61</v>
      </c>
      <c r="H856" s="1">
        <v>243843.92</v>
      </c>
    </row>
    <row r="857" spans="1:8" x14ac:dyDescent="0.25">
      <c r="A857" s="1">
        <v>6813</v>
      </c>
      <c r="B857" s="1" t="s">
        <v>1055</v>
      </c>
      <c r="C857" s="1" t="s">
        <v>801</v>
      </c>
      <c r="D857" s="1">
        <v>41988.1</v>
      </c>
      <c r="E857" s="1">
        <v>22721.14</v>
      </c>
      <c r="F857" s="1">
        <f>E857+D857</f>
        <v>64709.24</v>
      </c>
      <c r="G857" s="1">
        <v>9745.14</v>
      </c>
      <c r="H857" s="1">
        <v>54964.1</v>
      </c>
    </row>
    <row r="858" spans="1:8" x14ac:dyDescent="0.25">
      <c r="A858" s="1">
        <v>3560</v>
      </c>
      <c r="B858" s="1" t="s">
        <v>900</v>
      </c>
      <c r="C858" s="1" t="s">
        <v>801</v>
      </c>
      <c r="D858" s="1">
        <v>21641</v>
      </c>
      <c r="E858" s="1">
        <v>74670.86</v>
      </c>
      <c r="F858" s="1">
        <f>E858+D858</f>
        <v>96311.86</v>
      </c>
      <c r="G858" s="1">
        <v>4639.07</v>
      </c>
      <c r="H858" s="1">
        <v>91672.79</v>
      </c>
    </row>
    <row r="859" spans="1:8" x14ac:dyDescent="0.25">
      <c r="A859" s="1">
        <v>6975</v>
      </c>
      <c r="B859" s="1" t="s">
        <v>504</v>
      </c>
      <c r="C859" s="1" t="s">
        <v>458</v>
      </c>
      <c r="D859" s="1">
        <v>22034.7</v>
      </c>
      <c r="E859" s="1">
        <v>42565.54</v>
      </c>
      <c r="F859" s="1">
        <f>E859+D859</f>
        <v>64600.240000000005</v>
      </c>
      <c r="G859" s="1">
        <v>4650.12</v>
      </c>
      <c r="H859" s="1">
        <v>59950.12</v>
      </c>
    </row>
    <row r="860" spans="1:8" x14ac:dyDescent="0.25">
      <c r="A860" s="1">
        <v>6410</v>
      </c>
      <c r="B860" s="1" t="s">
        <v>189</v>
      </c>
      <c r="C860" s="1" t="s">
        <v>122</v>
      </c>
      <c r="D860" s="1">
        <v>93580.19</v>
      </c>
      <c r="E860" s="1">
        <v>0</v>
      </c>
      <c r="F860" s="1">
        <f>E860+D860</f>
        <v>93580.19</v>
      </c>
      <c r="G860" s="1">
        <v>17593.080000000002</v>
      </c>
      <c r="H860" s="1">
        <v>75987.11</v>
      </c>
    </row>
    <row r="861" spans="1:8" x14ac:dyDescent="0.25">
      <c r="A861" s="1">
        <v>229</v>
      </c>
      <c r="B861" s="1" t="s">
        <v>1323</v>
      </c>
      <c r="C861" s="1" t="s">
        <v>801</v>
      </c>
      <c r="D861" s="1">
        <v>53752.14</v>
      </c>
      <c r="E861" s="1">
        <v>42371.48</v>
      </c>
      <c r="F861" s="1">
        <f>E861+D861</f>
        <v>96123.62</v>
      </c>
      <c r="G861" s="1">
        <v>12693.08</v>
      </c>
      <c r="H861" s="1">
        <v>83430.539999999994</v>
      </c>
    </row>
    <row r="862" spans="1:8" x14ac:dyDescent="0.25">
      <c r="A862" s="1">
        <v>2669</v>
      </c>
      <c r="B862" s="1" t="s">
        <v>1044</v>
      </c>
      <c r="C862" s="1" t="s">
        <v>801</v>
      </c>
      <c r="D862" s="1">
        <v>59161.279999999999</v>
      </c>
      <c r="E862" s="1">
        <v>30065.279999999999</v>
      </c>
      <c r="F862" s="1">
        <f>E862+D862</f>
        <v>89226.559999999998</v>
      </c>
      <c r="G862" s="1">
        <v>11122.32</v>
      </c>
      <c r="H862" s="1">
        <v>78104.240000000005</v>
      </c>
    </row>
    <row r="863" spans="1:8" x14ac:dyDescent="0.25">
      <c r="A863" s="1">
        <v>7926</v>
      </c>
      <c r="B863" s="1" t="s">
        <v>501</v>
      </c>
      <c r="C863" s="1" t="s">
        <v>458</v>
      </c>
      <c r="D863" s="1">
        <v>51631.26</v>
      </c>
      <c r="E863" s="1">
        <v>0</v>
      </c>
      <c r="F863" s="1">
        <f>E863+D863</f>
        <v>51631.26</v>
      </c>
      <c r="G863" s="1">
        <v>9706.68</v>
      </c>
      <c r="H863" s="1">
        <v>41924.58</v>
      </c>
    </row>
    <row r="864" spans="1:8" x14ac:dyDescent="0.25">
      <c r="A864" s="1">
        <v>3184</v>
      </c>
      <c r="B864" s="1" t="s">
        <v>612</v>
      </c>
      <c r="C864" s="1" t="s">
        <v>458</v>
      </c>
      <c r="D864" s="1">
        <v>19697.09</v>
      </c>
      <c r="E864" s="1">
        <v>8000</v>
      </c>
      <c r="F864" s="1">
        <f>E864+D864</f>
        <v>27697.09</v>
      </c>
      <c r="G864" s="1">
        <v>3703.05</v>
      </c>
      <c r="H864" s="1">
        <v>23994.04</v>
      </c>
    </row>
    <row r="865" spans="1:8" x14ac:dyDescent="0.25">
      <c r="A865" s="1">
        <v>7263</v>
      </c>
      <c r="B865" s="1" t="s">
        <v>1225</v>
      </c>
      <c r="C865" s="1" t="s">
        <v>801</v>
      </c>
      <c r="D865" s="1">
        <v>31585.71</v>
      </c>
      <c r="E865" s="1">
        <v>62384.11</v>
      </c>
      <c r="F865" s="1">
        <f>E865+D865</f>
        <v>93969.82</v>
      </c>
      <c r="G865" s="1">
        <v>6700.4</v>
      </c>
      <c r="H865" s="1">
        <v>87269.42</v>
      </c>
    </row>
    <row r="866" spans="1:8" x14ac:dyDescent="0.25">
      <c r="A866" s="1">
        <v>2331</v>
      </c>
      <c r="B866" s="1" t="s">
        <v>734</v>
      </c>
      <c r="C866" s="1" t="s">
        <v>655</v>
      </c>
      <c r="D866" s="1">
        <v>35956.559999999998</v>
      </c>
      <c r="E866" s="1">
        <v>12504</v>
      </c>
      <c r="F866" s="1">
        <f>E866+D866</f>
        <v>48460.56</v>
      </c>
      <c r="G866" s="1">
        <v>8449.66</v>
      </c>
      <c r="H866" s="1">
        <v>40010.9</v>
      </c>
    </row>
    <row r="867" spans="1:8" x14ac:dyDescent="0.25">
      <c r="A867" s="1">
        <v>522</v>
      </c>
      <c r="B867" s="1" t="s">
        <v>66</v>
      </c>
      <c r="C867" s="1" t="s">
        <v>8</v>
      </c>
      <c r="D867" s="1">
        <v>80065.679999999993</v>
      </c>
      <c r="E867" s="1">
        <v>62204.4</v>
      </c>
      <c r="F867" s="1">
        <f>E867+D867</f>
        <v>142270.07999999999</v>
      </c>
      <c r="G867" s="1">
        <v>18305.59</v>
      </c>
      <c r="H867" s="1">
        <v>123964.49</v>
      </c>
    </row>
    <row r="868" spans="1:8" x14ac:dyDescent="0.25">
      <c r="A868" s="1">
        <v>3153</v>
      </c>
      <c r="B868" s="1" t="s">
        <v>1129</v>
      </c>
      <c r="C868" s="1" t="s">
        <v>801</v>
      </c>
      <c r="D868" s="1">
        <v>40193.81</v>
      </c>
      <c r="E868" s="1">
        <v>20350.16</v>
      </c>
      <c r="F868" s="1">
        <f>E868+D868</f>
        <v>60543.97</v>
      </c>
      <c r="G868" s="1">
        <v>9111.5</v>
      </c>
      <c r="H868" s="1">
        <v>51432.47</v>
      </c>
    </row>
    <row r="869" spans="1:8" x14ac:dyDescent="0.25">
      <c r="A869" s="1">
        <v>2432</v>
      </c>
      <c r="B869" s="1" t="s">
        <v>128</v>
      </c>
      <c r="C869" s="1" t="s">
        <v>122</v>
      </c>
      <c r="D869" s="1">
        <v>23203.439999999999</v>
      </c>
      <c r="E869" s="1">
        <v>8000</v>
      </c>
      <c r="F869" s="1">
        <f>E869+D869</f>
        <v>31203.439999999999</v>
      </c>
      <c r="G869" s="1">
        <v>4727.58</v>
      </c>
      <c r="H869" s="1">
        <v>26475.86</v>
      </c>
    </row>
    <row r="870" spans="1:8" x14ac:dyDescent="0.25">
      <c r="A870" s="1">
        <v>7136</v>
      </c>
      <c r="B870" s="1" t="s">
        <v>1373</v>
      </c>
      <c r="C870" s="1" t="s">
        <v>801</v>
      </c>
      <c r="D870" s="1">
        <v>19697.060000000001</v>
      </c>
      <c r="E870" s="1">
        <v>29358.16</v>
      </c>
      <c r="F870" s="1">
        <f>E870+D870</f>
        <v>49055.22</v>
      </c>
      <c r="G870" s="1">
        <v>4148.3</v>
      </c>
      <c r="H870" s="1">
        <v>44906.92</v>
      </c>
    </row>
    <row r="871" spans="1:8" x14ac:dyDescent="0.25">
      <c r="A871" s="1">
        <v>6082</v>
      </c>
      <c r="B871" s="1" t="s">
        <v>995</v>
      </c>
      <c r="C871" s="1" t="s">
        <v>801</v>
      </c>
      <c r="D871" s="1">
        <v>34819.71</v>
      </c>
      <c r="E871" s="1">
        <v>26297.88</v>
      </c>
      <c r="F871" s="1">
        <f>E871+D871</f>
        <v>61117.59</v>
      </c>
      <c r="G871" s="1">
        <v>7394.64</v>
      </c>
      <c r="H871" s="1">
        <v>53722.95</v>
      </c>
    </row>
    <row r="872" spans="1:8" x14ac:dyDescent="0.25">
      <c r="A872" s="1">
        <v>3237</v>
      </c>
      <c r="B872" s="1" t="s">
        <v>1172</v>
      </c>
      <c r="C872" s="1" t="s">
        <v>801</v>
      </c>
      <c r="D872" s="1">
        <v>36766.86</v>
      </c>
      <c r="E872" s="1">
        <v>18672.240000000002</v>
      </c>
      <c r="F872" s="1">
        <f>E872+D872</f>
        <v>55439.100000000006</v>
      </c>
      <c r="G872" s="1">
        <v>8578.2000000000007</v>
      </c>
      <c r="H872" s="1">
        <v>46860.9</v>
      </c>
    </row>
    <row r="873" spans="1:8" x14ac:dyDescent="0.25">
      <c r="A873" s="1">
        <v>6892</v>
      </c>
      <c r="B873" s="1" t="s">
        <v>720</v>
      </c>
      <c r="C873" s="1" t="s">
        <v>655</v>
      </c>
      <c r="D873" s="1">
        <v>19697.060000000001</v>
      </c>
      <c r="E873" s="1">
        <v>15504</v>
      </c>
      <c r="F873" s="1">
        <f>E873+D873</f>
        <v>35201.06</v>
      </c>
      <c r="G873" s="1">
        <v>4148.3</v>
      </c>
      <c r="H873" s="1">
        <v>31052.76</v>
      </c>
    </row>
    <row r="874" spans="1:8" x14ac:dyDescent="0.25">
      <c r="A874" s="1">
        <v>66</v>
      </c>
      <c r="B874" s="1" t="s">
        <v>976</v>
      </c>
      <c r="C874" s="1" t="s">
        <v>801</v>
      </c>
      <c r="D874" s="1">
        <v>0</v>
      </c>
      <c r="E874" s="1">
        <v>27525.759999999998</v>
      </c>
      <c r="F874" s="1">
        <f>E874+D874</f>
        <v>27525.759999999998</v>
      </c>
      <c r="G874" s="1">
        <v>0</v>
      </c>
      <c r="H874" s="1">
        <v>27525.759999999998</v>
      </c>
    </row>
    <row r="875" spans="1:8" x14ac:dyDescent="0.25">
      <c r="A875" s="1">
        <v>3903</v>
      </c>
      <c r="B875" s="1" t="s">
        <v>603</v>
      </c>
      <c r="C875" s="1" t="s">
        <v>458</v>
      </c>
      <c r="D875" s="1">
        <v>64500</v>
      </c>
      <c r="E875" s="1">
        <v>9504</v>
      </c>
      <c r="F875" s="1">
        <f>E875+D875</f>
        <v>74004</v>
      </c>
      <c r="G875" s="1">
        <v>14909.66</v>
      </c>
      <c r="H875" s="1">
        <v>59094.34</v>
      </c>
    </row>
    <row r="876" spans="1:8" x14ac:dyDescent="0.25">
      <c r="A876" s="1">
        <v>5457</v>
      </c>
      <c r="B876" s="1" t="s">
        <v>1030</v>
      </c>
      <c r="C876" s="1" t="s">
        <v>801</v>
      </c>
      <c r="D876" s="1">
        <v>32338.82</v>
      </c>
      <c r="E876" s="1">
        <v>29928.92</v>
      </c>
      <c r="F876" s="1">
        <f>E876+D876</f>
        <v>62267.74</v>
      </c>
      <c r="G876" s="1">
        <v>7417.62</v>
      </c>
      <c r="H876" s="1">
        <v>54850.12</v>
      </c>
    </row>
    <row r="877" spans="1:8" x14ac:dyDescent="0.25">
      <c r="A877" s="1">
        <v>627</v>
      </c>
      <c r="B877" s="1" t="s">
        <v>1184</v>
      </c>
      <c r="C877" s="1" t="s">
        <v>801</v>
      </c>
      <c r="D877" s="1">
        <v>78107.09</v>
      </c>
      <c r="E877" s="1">
        <v>41115.730000000003</v>
      </c>
      <c r="F877" s="1">
        <f>E877+D877</f>
        <v>119222.82</v>
      </c>
      <c r="G877" s="1">
        <v>17469.32</v>
      </c>
      <c r="H877" s="1">
        <v>101753.5</v>
      </c>
    </row>
    <row r="878" spans="1:8" x14ac:dyDescent="0.25">
      <c r="A878" s="1">
        <v>6222</v>
      </c>
      <c r="B878" s="1" t="s">
        <v>686</v>
      </c>
      <c r="C878" s="1" t="s">
        <v>655</v>
      </c>
      <c r="D878" s="1">
        <v>22034.7</v>
      </c>
      <c r="E878" s="1">
        <v>17805.75</v>
      </c>
      <c r="F878" s="1">
        <f>E878+D878</f>
        <v>39840.449999999997</v>
      </c>
      <c r="G878" s="1">
        <v>5003.92</v>
      </c>
      <c r="H878" s="1">
        <v>34836.53</v>
      </c>
    </row>
    <row r="879" spans="1:8" x14ac:dyDescent="0.25">
      <c r="A879" s="1">
        <v>2958</v>
      </c>
      <c r="B879" s="1" t="s">
        <v>651</v>
      </c>
      <c r="C879" s="1" t="s">
        <v>458</v>
      </c>
      <c r="D879" s="1">
        <v>26412.68</v>
      </c>
      <c r="E879" s="1">
        <v>18996.89</v>
      </c>
      <c r="F879" s="1">
        <f>E879+D879</f>
        <v>45409.57</v>
      </c>
      <c r="G879" s="1">
        <v>14568.01</v>
      </c>
      <c r="H879" s="1">
        <v>30841.56</v>
      </c>
    </row>
    <row r="880" spans="1:8" x14ac:dyDescent="0.25">
      <c r="A880" s="1">
        <v>7009</v>
      </c>
      <c r="B880" s="1" t="s">
        <v>101</v>
      </c>
      <c r="C880" s="1" t="s">
        <v>74</v>
      </c>
      <c r="D880" s="1">
        <v>188805.72</v>
      </c>
      <c r="E880" s="1">
        <v>0</v>
      </c>
      <c r="F880" s="1">
        <f>E880+D880</f>
        <v>188805.72</v>
      </c>
      <c r="G880" s="1">
        <v>40450.29</v>
      </c>
      <c r="H880" s="1">
        <v>148355.43</v>
      </c>
    </row>
    <row r="881" spans="1:8" x14ac:dyDescent="0.25">
      <c r="A881" s="1">
        <v>3929</v>
      </c>
      <c r="B881" s="1" t="s">
        <v>803</v>
      </c>
      <c r="C881" s="1" t="s">
        <v>801</v>
      </c>
      <c r="D881" s="1">
        <v>25153.919999999998</v>
      </c>
      <c r="E881" s="1">
        <v>29446.16</v>
      </c>
      <c r="F881" s="1">
        <f>E881+D881</f>
        <v>54600.08</v>
      </c>
      <c r="G881" s="1">
        <v>5319.71</v>
      </c>
      <c r="H881" s="1">
        <v>49280.37</v>
      </c>
    </row>
    <row r="882" spans="1:8" x14ac:dyDescent="0.25">
      <c r="A882" s="1">
        <v>575</v>
      </c>
      <c r="B882" s="1" t="s">
        <v>1760</v>
      </c>
      <c r="C882" s="1" t="s">
        <v>1644</v>
      </c>
      <c r="D882" s="1">
        <v>70623.17</v>
      </c>
      <c r="E882" s="1">
        <v>8000</v>
      </c>
      <c r="F882" s="1">
        <f>E882+D882</f>
        <v>78623.17</v>
      </c>
      <c r="G882" s="1">
        <v>16584.59</v>
      </c>
      <c r="H882" s="1">
        <v>62038.58</v>
      </c>
    </row>
    <row r="883" spans="1:8" x14ac:dyDescent="0.25">
      <c r="A883" s="1">
        <v>5566</v>
      </c>
      <c r="B883" s="1" t="s">
        <v>1847</v>
      </c>
      <c r="C883" s="1" t="s">
        <v>1846</v>
      </c>
      <c r="D883" s="1">
        <v>113902.49</v>
      </c>
      <c r="E883" s="1">
        <v>0</v>
      </c>
      <c r="F883" s="1">
        <f>E883+D883</f>
        <v>113902.49</v>
      </c>
      <c r="G883" s="1">
        <v>21413.67</v>
      </c>
      <c r="H883" s="1">
        <v>92488.82</v>
      </c>
    </row>
    <row r="884" spans="1:8" x14ac:dyDescent="0.25">
      <c r="A884" s="1">
        <v>3605</v>
      </c>
      <c r="B884" s="1" t="s">
        <v>16</v>
      </c>
      <c r="C884" s="1" t="s">
        <v>8</v>
      </c>
      <c r="D884" s="1">
        <v>9678.84</v>
      </c>
      <c r="E884" s="1">
        <v>5000</v>
      </c>
      <c r="F884" s="1">
        <f>E884+D884</f>
        <v>14678.84</v>
      </c>
      <c r="G884" s="1">
        <v>1819.62</v>
      </c>
      <c r="H884" s="1">
        <v>12859.22</v>
      </c>
    </row>
    <row r="885" spans="1:8" x14ac:dyDescent="0.25">
      <c r="A885" s="1">
        <v>6916</v>
      </c>
      <c r="B885" s="1" t="s">
        <v>1482</v>
      </c>
      <c r="C885" s="1" t="s">
        <v>1415</v>
      </c>
      <c r="D885" s="1">
        <v>24197.06</v>
      </c>
      <c r="E885" s="1">
        <v>15505.26</v>
      </c>
      <c r="F885" s="1">
        <f>E885+D885</f>
        <v>39702.32</v>
      </c>
      <c r="G885" s="1">
        <v>5114.3</v>
      </c>
      <c r="H885" s="1">
        <v>34588.019999999997</v>
      </c>
    </row>
    <row r="886" spans="1:8" x14ac:dyDescent="0.25">
      <c r="A886" s="1">
        <v>6263</v>
      </c>
      <c r="B886" s="1" t="s">
        <v>1382</v>
      </c>
      <c r="C886" s="1" t="s">
        <v>801</v>
      </c>
      <c r="D886" s="1">
        <v>19697.060000000001</v>
      </c>
      <c r="E886" s="1">
        <v>17008</v>
      </c>
      <c r="F886" s="1">
        <f>E886+D886</f>
        <v>36705.06</v>
      </c>
      <c r="G886" s="1">
        <v>4148.3</v>
      </c>
      <c r="H886" s="1">
        <v>32556.76</v>
      </c>
    </row>
    <row r="887" spans="1:8" x14ac:dyDescent="0.25">
      <c r="A887" s="1">
        <v>5897</v>
      </c>
      <c r="B887" s="1" t="s">
        <v>231</v>
      </c>
      <c r="C887" s="1" t="s">
        <v>122</v>
      </c>
      <c r="D887" s="1">
        <v>23203.43</v>
      </c>
      <c r="E887" s="1">
        <v>29595.29</v>
      </c>
      <c r="F887" s="1">
        <f>E887+D887</f>
        <v>52798.720000000001</v>
      </c>
      <c r="G887" s="1">
        <v>5729.42</v>
      </c>
      <c r="H887" s="1">
        <v>47069.3</v>
      </c>
    </row>
    <row r="888" spans="1:8" x14ac:dyDescent="0.25">
      <c r="A888" s="1">
        <v>538</v>
      </c>
      <c r="B888" s="1" t="s">
        <v>820</v>
      </c>
      <c r="C888" s="1" t="s">
        <v>801</v>
      </c>
      <c r="D888" s="1">
        <v>54718.86</v>
      </c>
      <c r="E888" s="1">
        <v>11246.16</v>
      </c>
      <c r="F888" s="1">
        <f>E888+D888</f>
        <v>65965.02</v>
      </c>
      <c r="G888" s="1">
        <v>11666.31</v>
      </c>
      <c r="H888" s="1">
        <v>54298.71</v>
      </c>
    </row>
    <row r="889" spans="1:8" x14ac:dyDescent="0.25">
      <c r="A889" s="1">
        <v>7890</v>
      </c>
      <c r="B889" s="1" t="s">
        <v>662</v>
      </c>
      <c r="C889" s="1" t="s">
        <v>655</v>
      </c>
      <c r="D889" s="1">
        <v>19397.71</v>
      </c>
      <c r="E889" s="1">
        <v>8000</v>
      </c>
      <c r="F889" s="1">
        <f>E889+D889</f>
        <v>27397.71</v>
      </c>
      <c r="G889" s="1">
        <v>4123.2</v>
      </c>
      <c r="H889" s="1">
        <v>23274.51</v>
      </c>
    </row>
    <row r="890" spans="1:8" x14ac:dyDescent="0.25">
      <c r="A890" s="1">
        <v>8016</v>
      </c>
      <c r="B890" s="1" t="s">
        <v>346</v>
      </c>
      <c r="C890" s="1" t="s">
        <v>122</v>
      </c>
      <c r="D890" s="1">
        <v>14225.65</v>
      </c>
      <c r="E890" s="1">
        <v>3000</v>
      </c>
      <c r="F890" s="1">
        <f>E890+D890</f>
        <v>17225.650000000001</v>
      </c>
      <c r="G890" s="1">
        <v>2674.43</v>
      </c>
      <c r="H890" s="1">
        <v>14551.22</v>
      </c>
    </row>
    <row r="891" spans="1:8" x14ac:dyDescent="0.25">
      <c r="A891" s="1">
        <v>558</v>
      </c>
      <c r="B891" s="1" t="s">
        <v>42</v>
      </c>
      <c r="C891" s="1" t="s">
        <v>8</v>
      </c>
      <c r="D891" s="1">
        <v>66295.740000000005</v>
      </c>
      <c r="E891" s="1">
        <v>29096.26</v>
      </c>
      <c r="F891" s="1">
        <f>E891+D891</f>
        <v>95392</v>
      </c>
      <c r="G891" s="1">
        <v>15256.32</v>
      </c>
      <c r="H891" s="1">
        <v>80135.679999999993</v>
      </c>
    </row>
    <row r="892" spans="1:8" x14ac:dyDescent="0.25">
      <c r="A892" s="1">
        <v>6872</v>
      </c>
      <c r="B892" s="1" t="s">
        <v>368</v>
      </c>
      <c r="C892" s="1" t="s">
        <v>122</v>
      </c>
      <c r="D892" s="1">
        <v>128061.53</v>
      </c>
      <c r="E892" s="1">
        <v>0</v>
      </c>
      <c r="F892" s="1">
        <f>E892+D892</f>
        <v>128061.53</v>
      </c>
      <c r="G892" s="1">
        <v>27410.54</v>
      </c>
      <c r="H892" s="1">
        <v>100650.99</v>
      </c>
    </row>
    <row r="893" spans="1:8" x14ac:dyDescent="0.25">
      <c r="A893" s="1">
        <v>7759</v>
      </c>
      <c r="B893" s="1" t="s">
        <v>1325</v>
      </c>
      <c r="C893" s="1" t="s">
        <v>801</v>
      </c>
      <c r="D893" s="1">
        <v>27119.19</v>
      </c>
      <c r="E893" s="1">
        <v>53948.56</v>
      </c>
      <c r="F893" s="1">
        <f>E893+D893</f>
        <v>81067.75</v>
      </c>
      <c r="G893" s="1">
        <v>5098.3999999999996</v>
      </c>
      <c r="H893" s="1">
        <v>75969.350000000006</v>
      </c>
    </row>
    <row r="894" spans="1:8" x14ac:dyDescent="0.25">
      <c r="A894" s="1">
        <v>7035</v>
      </c>
      <c r="B894" s="1" t="s">
        <v>380</v>
      </c>
      <c r="C894" s="1" t="s">
        <v>122</v>
      </c>
      <c r="D894" s="1">
        <v>19706.84</v>
      </c>
      <c r="E894" s="1">
        <v>8000</v>
      </c>
      <c r="F894" s="1">
        <f>E894+D894</f>
        <v>27706.84</v>
      </c>
      <c r="G894" s="1">
        <v>3704.88</v>
      </c>
      <c r="H894" s="1">
        <v>24001.96</v>
      </c>
    </row>
    <row r="895" spans="1:8" x14ac:dyDescent="0.25">
      <c r="A895" s="1">
        <v>562</v>
      </c>
      <c r="B895" s="1" t="s">
        <v>466</v>
      </c>
      <c r="C895" s="1" t="s">
        <v>458</v>
      </c>
      <c r="D895" s="1">
        <v>79456.350000000006</v>
      </c>
      <c r="E895" s="1">
        <v>42704.15</v>
      </c>
      <c r="F895" s="1">
        <f>E895+D895</f>
        <v>122160.5</v>
      </c>
      <c r="G895" s="1">
        <v>20283.689999999999</v>
      </c>
      <c r="H895" s="1">
        <v>101876.81</v>
      </c>
    </row>
    <row r="896" spans="1:8" x14ac:dyDescent="0.25">
      <c r="A896" s="1">
        <v>5567</v>
      </c>
      <c r="B896" s="1" t="s">
        <v>431</v>
      </c>
      <c r="C896" s="1" t="s">
        <v>122</v>
      </c>
      <c r="D896" s="1">
        <v>33009.75</v>
      </c>
      <c r="E896" s="1">
        <v>8000</v>
      </c>
      <c r="F896" s="1">
        <f>E896+D896</f>
        <v>41009.75</v>
      </c>
      <c r="G896" s="1">
        <v>7006.1</v>
      </c>
      <c r="H896" s="1">
        <v>34003.65</v>
      </c>
    </row>
    <row r="897" spans="1:8" x14ac:dyDescent="0.25">
      <c r="A897" s="1">
        <v>5321</v>
      </c>
      <c r="B897" s="1" t="s">
        <v>1663</v>
      </c>
      <c r="C897" s="1" t="s">
        <v>1644</v>
      </c>
      <c r="D897" s="1">
        <v>23203.43</v>
      </c>
      <c r="E897" s="1">
        <v>17008</v>
      </c>
      <c r="F897" s="1">
        <f>E897+D897</f>
        <v>40211.43</v>
      </c>
      <c r="G897" s="1">
        <v>4362.25</v>
      </c>
      <c r="H897" s="1">
        <v>35849.18</v>
      </c>
    </row>
    <row r="898" spans="1:8" x14ac:dyDescent="0.25">
      <c r="A898" s="1">
        <v>3297</v>
      </c>
      <c r="B898" s="1" t="s">
        <v>97</v>
      </c>
      <c r="C898" s="1" t="s">
        <v>74</v>
      </c>
      <c r="D898" s="1">
        <v>70270.070000000007</v>
      </c>
      <c r="E898" s="1">
        <v>12504</v>
      </c>
      <c r="F898" s="1">
        <f>E898+D898</f>
        <v>82774.070000000007</v>
      </c>
      <c r="G898" s="1">
        <v>13210.77</v>
      </c>
      <c r="H898" s="1">
        <v>69563.3</v>
      </c>
    </row>
    <row r="899" spans="1:8" x14ac:dyDescent="0.25">
      <c r="A899" s="1">
        <v>797</v>
      </c>
      <c r="B899" s="1" t="s">
        <v>117</v>
      </c>
      <c r="C899" s="1" t="s">
        <v>74</v>
      </c>
      <c r="D899" s="1">
        <v>206403.68</v>
      </c>
      <c r="E899" s="1">
        <v>0</v>
      </c>
      <c r="F899" s="1">
        <f>E899+D899</f>
        <v>206403.68</v>
      </c>
      <c r="G899" s="1">
        <v>39700.550000000003</v>
      </c>
      <c r="H899" s="1">
        <v>166703.13</v>
      </c>
    </row>
    <row r="900" spans="1:8" x14ac:dyDescent="0.25">
      <c r="A900" s="1">
        <v>6140</v>
      </c>
      <c r="B900" s="1" t="s">
        <v>1481</v>
      </c>
      <c r="C900" s="1" t="s">
        <v>1415</v>
      </c>
      <c r="D900" s="1">
        <v>20866.07</v>
      </c>
      <c r="E900" s="1">
        <v>21512</v>
      </c>
      <c r="F900" s="1">
        <f>E900+D900</f>
        <v>42378.07</v>
      </c>
      <c r="G900" s="1">
        <v>4399.25</v>
      </c>
      <c r="H900" s="1">
        <v>37978.82</v>
      </c>
    </row>
    <row r="901" spans="1:8" x14ac:dyDescent="0.25">
      <c r="A901" s="1">
        <v>3119</v>
      </c>
      <c r="B901" s="1" t="s">
        <v>344</v>
      </c>
      <c r="C901" s="1" t="s">
        <v>122</v>
      </c>
      <c r="D901" s="1">
        <v>26047.22</v>
      </c>
      <c r="E901" s="1">
        <v>17008</v>
      </c>
      <c r="F901" s="1">
        <f>E901+D901</f>
        <v>43055.22</v>
      </c>
      <c r="G901" s="1">
        <v>5511.47</v>
      </c>
      <c r="H901" s="1">
        <v>37543.75</v>
      </c>
    </row>
    <row r="902" spans="1:8" x14ac:dyDescent="0.25">
      <c r="A902" s="1">
        <v>2623</v>
      </c>
      <c r="B902" s="1" t="s">
        <v>1637</v>
      </c>
      <c r="C902" s="1" t="s">
        <v>1624</v>
      </c>
      <c r="D902" s="1">
        <v>120464.55</v>
      </c>
      <c r="E902" s="1">
        <v>8000</v>
      </c>
      <c r="F902" s="1">
        <f>E902+D902</f>
        <v>128464.55</v>
      </c>
      <c r="G902" s="1">
        <v>26920.89</v>
      </c>
      <c r="H902" s="1">
        <v>101543.66</v>
      </c>
    </row>
    <row r="903" spans="1:8" x14ac:dyDescent="0.25">
      <c r="A903" s="1">
        <v>7601</v>
      </c>
      <c r="B903" s="1" t="s">
        <v>167</v>
      </c>
      <c r="C903" s="1" t="s">
        <v>122</v>
      </c>
      <c r="D903" s="1">
        <v>71605.11</v>
      </c>
      <c r="E903" s="1">
        <v>18278</v>
      </c>
      <c r="F903" s="1">
        <f>E903+D903</f>
        <v>89883.11</v>
      </c>
      <c r="G903" s="1">
        <v>13461.75</v>
      </c>
      <c r="H903" s="1">
        <v>76421.36</v>
      </c>
    </row>
    <row r="904" spans="1:8" x14ac:dyDescent="0.25">
      <c r="A904" s="1">
        <v>5580</v>
      </c>
      <c r="B904" s="1" t="s">
        <v>1002</v>
      </c>
      <c r="C904" s="1" t="s">
        <v>801</v>
      </c>
      <c r="D904" s="1">
        <v>21641</v>
      </c>
      <c r="E904" s="1">
        <v>22268.36</v>
      </c>
      <c r="F904" s="1">
        <f>E904+D904</f>
        <v>43909.36</v>
      </c>
      <c r="G904" s="1">
        <v>4068.51</v>
      </c>
      <c r="H904" s="1">
        <v>39840.85</v>
      </c>
    </row>
    <row r="905" spans="1:8" x14ac:dyDescent="0.25">
      <c r="A905" s="1">
        <v>7760</v>
      </c>
      <c r="B905" s="1" t="s">
        <v>1848</v>
      </c>
      <c r="C905" s="1" t="s">
        <v>1846</v>
      </c>
      <c r="D905" s="1">
        <v>117966.98</v>
      </c>
      <c r="E905" s="1">
        <v>0</v>
      </c>
      <c r="F905" s="1">
        <f>E905+D905</f>
        <v>117966.98</v>
      </c>
      <c r="G905" s="1">
        <v>22177.79</v>
      </c>
      <c r="H905" s="1">
        <v>95789.19</v>
      </c>
    </row>
    <row r="906" spans="1:8" x14ac:dyDescent="0.25">
      <c r="A906" s="1">
        <v>6749</v>
      </c>
      <c r="B906" s="1" t="s">
        <v>797</v>
      </c>
      <c r="C906" s="1" t="s">
        <v>655</v>
      </c>
      <c r="D906" s="1">
        <v>65709.27</v>
      </c>
      <c r="E906" s="1">
        <v>4504</v>
      </c>
      <c r="F906" s="1">
        <f>E906+D906</f>
        <v>70213.27</v>
      </c>
      <c r="G906" s="1">
        <v>14025.6</v>
      </c>
      <c r="H906" s="1">
        <v>56187.67</v>
      </c>
    </row>
    <row r="907" spans="1:8" x14ac:dyDescent="0.25">
      <c r="A907" s="1">
        <v>2086</v>
      </c>
      <c r="B907" s="1" t="s">
        <v>481</v>
      </c>
      <c r="C907" s="1" t="s">
        <v>458</v>
      </c>
      <c r="D907" s="1">
        <v>55355.72</v>
      </c>
      <c r="E907" s="1">
        <v>27860.65</v>
      </c>
      <c r="F907" s="1">
        <f>E907+D907</f>
        <v>83216.37</v>
      </c>
      <c r="G907" s="1">
        <v>12465.49</v>
      </c>
      <c r="H907" s="1">
        <v>70750.880000000005</v>
      </c>
    </row>
    <row r="908" spans="1:8" x14ac:dyDescent="0.25">
      <c r="A908" s="1">
        <v>4073</v>
      </c>
      <c r="B908" s="1" t="s">
        <v>1827</v>
      </c>
      <c r="C908" s="1" t="s">
        <v>1644</v>
      </c>
      <c r="D908" s="1">
        <v>30216.33</v>
      </c>
      <c r="E908" s="1">
        <v>17008</v>
      </c>
      <c r="F908" s="1">
        <f>E908+D908</f>
        <v>47224.33</v>
      </c>
      <c r="G908" s="1">
        <v>6957.45</v>
      </c>
      <c r="H908" s="1">
        <v>40266.879999999997</v>
      </c>
    </row>
    <row r="909" spans="1:8" x14ac:dyDescent="0.25">
      <c r="A909" s="1">
        <v>4004</v>
      </c>
      <c r="B909" s="1" t="s">
        <v>727</v>
      </c>
      <c r="C909" s="1" t="s">
        <v>655</v>
      </c>
      <c r="D909" s="1">
        <v>19697.060000000001</v>
      </c>
      <c r="E909" s="1">
        <v>17008</v>
      </c>
      <c r="F909" s="1">
        <f>E909+D909</f>
        <v>36705.06</v>
      </c>
      <c r="G909" s="1">
        <v>4473.3</v>
      </c>
      <c r="H909" s="1">
        <v>32231.759999999998</v>
      </c>
    </row>
    <row r="910" spans="1:8" x14ac:dyDescent="0.25">
      <c r="A910" s="1">
        <v>7857</v>
      </c>
      <c r="B910" s="1" t="s">
        <v>951</v>
      </c>
      <c r="C910" s="1" t="s">
        <v>801</v>
      </c>
      <c r="D910" s="1">
        <v>30543.61</v>
      </c>
      <c r="E910" s="1">
        <v>11219.72</v>
      </c>
      <c r="F910" s="1">
        <f>E910+D910</f>
        <v>41763.33</v>
      </c>
      <c r="G910" s="1">
        <v>5742.21</v>
      </c>
      <c r="H910" s="1">
        <v>36021.120000000003</v>
      </c>
    </row>
    <row r="911" spans="1:8" x14ac:dyDescent="0.25">
      <c r="A911" s="1">
        <v>3578</v>
      </c>
      <c r="B911" s="1" t="s">
        <v>1283</v>
      </c>
      <c r="C911" s="1" t="s">
        <v>801</v>
      </c>
      <c r="D911" s="1">
        <v>36805.64</v>
      </c>
      <c r="E911" s="1">
        <v>37352.58</v>
      </c>
      <c r="F911" s="1">
        <f>E911+D911</f>
        <v>74158.22</v>
      </c>
      <c r="G911" s="1">
        <v>7820.94</v>
      </c>
      <c r="H911" s="1">
        <v>66337.279999999999</v>
      </c>
    </row>
    <row r="912" spans="1:8" x14ac:dyDescent="0.25">
      <c r="A912" s="1">
        <v>7183</v>
      </c>
      <c r="B912" s="1" t="s">
        <v>585</v>
      </c>
      <c r="C912" s="1" t="s">
        <v>458</v>
      </c>
      <c r="D912" s="1">
        <v>41733.18</v>
      </c>
      <c r="E912" s="1">
        <v>20990.03</v>
      </c>
      <c r="F912" s="1">
        <f>E912+D912</f>
        <v>62723.21</v>
      </c>
      <c r="G912" s="1">
        <v>7845.84</v>
      </c>
      <c r="H912" s="1">
        <v>54877.37</v>
      </c>
    </row>
    <row r="913" spans="1:8" x14ac:dyDescent="0.25">
      <c r="A913" s="1">
        <v>7520</v>
      </c>
      <c r="B913" s="1" t="s">
        <v>1107</v>
      </c>
      <c r="C913" s="1" t="s">
        <v>801</v>
      </c>
      <c r="D913" s="1">
        <v>20866.07</v>
      </c>
      <c r="E913" s="1">
        <v>54313.15</v>
      </c>
      <c r="F913" s="1">
        <f>E913+D913</f>
        <v>75179.22</v>
      </c>
      <c r="G913" s="1">
        <v>4399.25</v>
      </c>
      <c r="H913" s="1">
        <v>70779.97</v>
      </c>
    </row>
    <row r="914" spans="1:8" x14ac:dyDescent="0.25">
      <c r="A914" s="1">
        <v>3600</v>
      </c>
      <c r="B914" s="1" t="s">
        <v>939</v>
      </c>
      <c r="C914" s="1" t="s">
        <v>801</v>
      </c>
      <c r="D914" s="1">
        <v>39065.72</v>
      </c>
      <c r="E914" s="1">
        <v>32842.660000000003</v>
      </c>
      <c r="F914" s="1">
        <f>E914+D914</f>
        <v>71908.38</v>
      </c>
      <c r="G914" s="1">
        <v>9087.42</v>
      </c>
      <c r="H914" s="1">
        <v>62820.959999999999</v>
      </c>
    </row>
    <row r="915" spans="1:8" x14ac:dyDescent="0.25">
      <c r="A915" s="1">
        <v>5468</v>
      </c>
      <c r="B915" s="1" t="s">
        <v>1235</v>
      </c>
      <c r="C915" s="1" t="s">
        <v>801</v>
      </c>
      <c r="D915" s="1">
        <v>26709.75</v>
      </c>
      <c r="E915" s="1">
        <v>15846.16</v>
      </c>
      <c r="F915" s="1">
        <f>E915+D915</f>
        <v>42555.91</v>
      </c>
      <c r="G915" s="1">
        <v>6111.25</v>
      </c>
      <c r="H915" s="1">
        <v>36444.660000000003</v>
      </c>
    </row>
    <row r="916" spans="1:8" x14ac:dyDescent="0.25">
      <c r="A916" s="1">
        <v>2134</v>
      </c>
      <c r="B916" s="1" t="s">
        <v>1786</v>
      </c>
      <c r="C916" s="1" t="s">
        <v>1644</v>
      </c>
      <c r="D916" s="1">
        <v>32929.160000000003</v>
      </c>
      <c r="E916" s="1">
        <v>8000</v>
      </c>
      <c r="F916" s="1">
        <f>E916+D916</f>
        <v>40929.160000000003</v>
      </c>
      <c r="G916" s="1">
        <v>9865.3700000000008</v>
      </c>
      <c r="H916" s="1">
        <v>31063.79</v>
      </c>
    </row>
    <row r="917" spans="1:8" x14ac:dyDescent="0.25">
      <c r="A917" s="1">
        <v>7817</v>
      </c>
      <c r="B917" s="1" t="s">
        <v>410</v>
      </c>
      <c r="C917" s="1" t="s">
        <v>122</v>
      </c>
      <c r="D917" s="1">
        <v>14225.65</v>
      </c>
      <c r="E917" s="1">
        <v>8000</v>
      </c>
      <c r="F917" s="1">
        <f>E917+D917</f>
        <v>22225.65</v>
      </c>
      <c r="G917" s="1">
        <v>2674.43</v>
      </c>
      <c r="H917" s="1">
        <v>19551.22</v>
      </c>
    </row>
    <row r="918" spans="1:8" x14ac:dyDescent="0.25">
      <c r="A918" s="1">
        <v>2655</v>
      </c>
      <c r="B918" s="1" t="s">
        <v>728</v>
      </c>
      <c r="C918" s="1" t="s">
        <v>655</v>
      </c>
      <c r="D918" s="1">
        <v>38197.58</v>
      </c>
      <c r="E918" s="1">
        <v>24154.66</v>
      </c>
      <c r="F918" s="1">
        <f>E918+D918</f>
        <v>62352.240000000005</v>
      </c>
      <c r="G918" s="1">
        <v>7723.81</v>
      </c>
      <c r="H918" s="1">
        <v>54628.43</v>
      </c>
    </row>
    <row r="919" spans="1:8" x14ac:dyDescent="0.25">
      <c r="A919" s="1">
        <v>7732</v>
      </c>
      <c r="B919" s="1" t="s">
        <v>550</v>
      </c>
      <c r="C919" s="1" t="s">
        <v>458</v>
      </c>
      <c r="D919" s="1">
        <v>20866.07</v>
      </c>
      <c r="E919" s="1">
        <v>8000</v>
      </c>
      <c r="F919" s="1">
        <f>E919+D919</f>
        <v>28866.07</v>
      </c>
      <c r="G919" s="1">
        <v>3922.82</v>
      </c>
      <c r="H919" s="1">
        <v>24943.25</v>
      </c>
    </row>
    <row r="920" spans="1:8" x14ac:dyDescent="0.25">
      <c r="A920" s="1">
        <v>7448</v>
      </c>
      <c r="B920" s="1" t="s">
        <v>1034</v>
      </c>
      <c r="C920" s="1" t="s">
        <v>801</v>
      </c>
      <c r="D920" s="1">
        <v>29715.29</v>
      </c>
      <c r="E920" s="1">
        <v>30350.16</v>
      </c>
      <c r="F920" s="1">
        <f>E920+D920</f>
        <v>60065.45</v>
      </c>
      <c r="G920" s="1">
        <v>5586.47</v>
      </c>
      <c r="H920" s="1">
        <v>54478.98</v>
      </c>
    </row>
    <row r="921" spans="1:8" x14ac:dyDescent="0.25">
      <c r="A921" s="1">
        <v>7171</v>
      </c>
      <c r="B921" s="1" t="s">
        <v>1675</v>
      </c>
      <c r="C921" s="1" t="s">
        <v>1644</v>
      </c>
      <c r="D921" s="1">
        <v>19697.060000000001</v>
      </c>
      <c r="E921" s="1">
        <v>8000</v>
      </c>
      <c r="F921" s="1">
        <f>E921+D921</f>
        <v>27697.06</v>
      </c>
      <c r="G921" s="1">
        <v>3703.05</v>
      </c>
      <c r="H921" s="1">
        <v>23994.01</v>
      </c>
    </row>
    <row r="922" spans="1:8" x14ac:dyDescent="0.25">
      <c r="A922" s="1">
        <v>219</v>
      </c>
      <c r="B922" s="1" t="s">
        <v>1196</v>
      </c>
      <c r="C922" s="1" t="s">
        <v>801</v>
      </c>
      <c r="D922" s="1">
        <v>91811.59</v>
      </c>
      <c r="E922" s="1">
        <v>103001.58</v>
      </c>
      <c r="F922" s="1">
        <f>E922+D922</f>
        <v>194813.16999999998</v>
      </c>
      <c r="G922" s="1">
        <v>17260.580000000002</v>
      </c>
      <c r="H922" s="1">
        <v>177552.59</v>
      </c>
    </row>
    <row r="923" spans="1:8" x14ac:dyDescent="0.25">
      <c r="A923" s="1">
        <v>5674</v>
      </c>
      <c r="B923" s="1" t="s">
        <v>1633</v>
      </c>
      <c r="C923" s="1" t="s">
        <v>1624</v>
      </c>
      <c r="D923" s="1">
        <v>83128.52</v>
      </c>
      <c r="E923" s="1">
        <v>4504</v>
      </c>
      <c r="F923" s="1">
        <f>E923+D923</f>
        <v>87632.52</v>
      </c>
      <c r="G923" s="1">
        <v>15628.16</v>
      </c>
      <c r="H923" s="1">
        <v>72004.36</v>
      </c>
    </row>
    <row r="924" spans="1:8" x14ac:dyDescent="0.25">
      <c r="A924" s="1">
        <v>6401</v>
      </c>
      <c r="B924" s="1" t="s">
        <v>1676</v>
      </c>
      <c r="C924" s="1" t="s">
        <v>1644</v>
      </c>
      <c r="D924" s="1">
        <v>102691.82</v>
      </c>
      <c r="E924" s="1">
        <v>4504</v>
      </c>
      <c r="F924" s="1">
        <f>E924+D924</f>
        <v>107195.82</v>
      </c>
      <c r="G924" s="1">
        <v>19306.07</v>
      </c>
      <c r="H924" s="1">
        <v>87889.75</v>
      </c>
    </row>
    <row r="925" spans="1:8" x14ac:dyDescent="0.25">
      <c r="A925" s="1">
        <v>5004</v>
      </c>
      <c r="B925" s="1" t="s">
        <v>1153</v>
      </c>
      <c r="C925" s="1" t="s">
        <v>801</v>
      </c>
      <c r="D925" s="1">
        <v>42501.21</v>
      </c>
      <c r="E925" s="1">
        <v>29726.720000000001</v>
      </c>
      <c r="F925" s="1">
        <f>E925+D925</f>
        <v>72227.929999999993</v>
      </c>
      <c r="G925" s="1">
        <v>7990.23</v>
      </c>
      <c r="H925" s="1">
        <v>64237.7</v>
      </c>
    </row>
    <row r="926" spans="1:8" x14ac:dyDescent="0.25">
      <c r="A926" s="1">
        <v>2290</v>
      </c>
      <c r="B926" s="1" t="s">
        <v>807</v>
      </c>
      <c r="C926" s="1" t="s">
        <v>801</v>
      </c>
      <c r="D926" s="1">
        <v>76828.88</v>
      </c>
      <c r="E926" s="1">
        <v>231121.95</v>
      </c>
      <c r="F926" s="1">
        <f>E926+D926</f>
        <v>307950.83</v>
      </c>
      <c r="G926" s="1">
        <v>23483.38</v>
      </c>
      <c r="H926" s="1">
        <v>284467.45</v>
      </c>
    </row>
    <row r="927" spans="1:8" x14ac:dyDescent="0.25">
      <c r="A927" s="1">
        <v>2290</v>
      </c>
      <c r="B927" s="1" t="s">
        <v>807</v>
      </c>
      <c r="C927" s="1" t="s">
        <v>801</v>
      </c>
      <c r="D927" s="1">
        <v>76828.88</v>
      </c>
      <c r="E927" s="1">
        <v>231121.95</v>
      </c>
      <c r="F927" s="1">
        <f>E927+D927</f>
        <v>307950.83</v>
      </c>
      <c r="G927" s="1">
        <v>23483.38</v>
      </c>
      <c r="H927" s="1">
        <v>284467.45</v>
      </c>
    </row>
    <row r="928" spans="1:8" x14ac:dyDescent="0.25">
      <c r="A928" s="1">
        <v>3303</v>
      </c>
      <c r="B928" s="1" t="s">
        <v>978</v>
      </c>
      <c r="C928" s="1" t="s">
        <v>801</v>
      </c>
      <c r="D928" s="1">
        <v>44676.2</v>
      </c>
      <c r="E928" s="1">
        <v>26727.66</v>
      </c>
      <c r="F928" s="1">
        <f>E928+D928</f>
        <v>71403.86</v>
      </c>
      <c r="G928" s="1">
        <v>10904.02</v>
      </c>
      <c r="H928" s="1">
        <v>60499.839999999997</v>
      </c>
    </row>
    <row r="929" spans="1:8" x14ac:dyDescent="0.25">
      <c r="A929" s="1">
        <v>5609</v>
      </c>
      <c r="B929" s="1" t="s">
        <v>855</v>
      </c>
      <c r="C929" s="1" t="s">
        <v>801</v>
      </c>
      <c r="D929" s="1">
        <v>48532.22</v>
      </c>
      <c r="E929" s="1">
        <v>19013.439999999999</v>
      </c>
      <c r="F929" s="1">
        <f>E929+D929</f>
        <v>67545.66</v>
      </c>
      <c r="G929" s="1">
        <v>10330.4</v>
      </c>
      <c r="H929" s="1">
        <v>57215.26</v>
      </c>
    </row>
    <row r="930" spans="1:8" x14ac:dyDescent="0.25">
      <c r="A930" s="1">
        <v>6518</v>
      </c>
      <c r="B930" s="1" t="s">
        <v>133</v>
      </c>
      <c r="C930" s="1" t="s">
        <v>122</v>
      </c>
      <c r="D930" s="1">
        <v>20866.07</v>
      </c>
      <c r="E930" s="1">
        <v>12504</v>
      </c>
      <c r="F930" s="1">
        <f>E930+D930</f>
        <v>33370.07</v>
      </c>
      <c r="G930" s="1">
        <v>4399.25</v>
      </c>
      <c r="H930" s="1">
        <v>28970.82</v>
      </c>
    </row>
    <row r="931" spans="1:8" x14ac:dyDescent="0.25">
      <c r="A931" s="1">
        <v>6767</v>
      </c>
      <c r="B931" s="1" t="s">
        <v>187</v>
      </c>
      <c r="C931" s="1" t="s">
        <v>122</v>
      </c>
      <c r="D931" s="1">
        <v>19697.060000000001</v>
      </c>
      <c r="E931" s="1">
        <v>17008</v>
      </c>
      <c r="F931" s="1">
        <f>E931+D931</f>
        <v>36705.06</v>
      </c>
      <c r="G931" s="1">
        <v>4148.3</v>
      </c>
      <c r="H931" s="1">
        <v>32556.76</v>
      </c>
    </row>
    <row r="932" spans="1:8" x14ac:dyDescent="0.25">
      <c r="A932" s="1">
        <v>2322</v>
      </c>
      <c r="B932" s="1" t="s">
        <v>23</v>
      </c>
      <c r="C932" s="1" t="s">
        <v>8</v>
      </c>
      <c r="D932" s="1">
        <v>56527.86</v>
      </c>
      <c r="E932" s="1">
        <v>28725.95</v>
      </c>
      <c r="F932" s="1">
        <f>E932+D932</f>
        <v>85253.81</v>
      </c>
      <c r="G932" s="1">
        <v>12762.44</v>
      </c>
      <c r="H932" s="1">
        <v>72491.37</v>
      </c>
    </row>
    <row r="933" spans="1:8" x14ac:dyDescent="0.25">
      <c r="A933" s="1">
        <v>6513</v>
      </c>
      <c r="B933" s="1" t="s">
        <v>119</v>
      </c>
      <c r="C933" s="1" t="s">
        <v>74</v>
      </c>
      <c r="D933" s="1">
        <v>29291.07</v>
      </c>
      <c r="E933" s="1">
        <v>17008</v>
      </c>
      <c r="F933" s="1">
        <f>E933+D933</f>
        <v>46299.07</v>
      </c>
      <c r="G933" s="1">
        <v>6207.82</v>
      </c>
      <c r="H933" s="1">
        <v>40091.25</v>
      </c>
    </row>
    <row r="934" spans="1:8" x14ac:dyDescent="0.25">
      <c r="A934" s="1">
        <v>5443</v>
      </c>
      <c r="B934" s="1" t="s">
        <v>1096</v>
      </c>
      <c r="C934" s="1" t="s">
        <v>801</v>
      </c>
      <c r="D934" s="1">
        <v>32141</v>
      </c>
      <c r="E934" s="1">
        <v>41050.36</v>
      </c>
      <c r="F934" s="1">
        <f>E934+D934</f>
        <v>73191.360000000001</v>
      </c>
      <c r="G934" s="1">
        <v>6893.07</v>
      </c>
      <c r="H934" s="1">
        <v>66298.289999999994</v>
      </c>
    </row>
    <row r="935" spans="1:8" x14ac:dyDescent="0.25">
      <c r="A935" s="1">
        <v>2575</v>
      </c>
      <c r="B935" s="1" t="s">
        <v>965</v>
      </c>
      <c r="C935" s="1" t="s">
        <v>801</v>
      </c>
      <c r="D935" s="1">
        <v>48381.77</v>
      </c>
      <c r="E935" s="1">
        <v>23536.58</v>
      </c>
      <c r="F935" s="1">
        <f>E935+D935</f>
        <v>71918.350000000006</v>
      </c>
      <c r="G935" s="1">
        <v>12205.31</v>
      </c>
      <c r="H935" s="1">
        <v>59713.04</v>
      </c>
    </row>
    <row r="936" spans="1:8" x14ac:dyDescent="0.25">
      <c r="A936" s="1">
        <v>3694</v>
      </c>
      <c r="B936" s="1" t="s">
        <v>1206</v>
      </c>
      <c r="C936" s="1" t="s">
        <v>801</v>
      </c>
      <c r="D936" s="1">
        <v>31585.71</v>
      </c>
      <c r="E936" s="1">
        <v>19965.54</v>
      </c>
      <c r="F936" s="1">
        <f>E936+D936</f>
        <v>51551.25</v>
      </c>
      <c r="G936" s="1">
        <v>7332.11</v>
      </c>
      <c r="H936" s="1">
        <v>44219.14</v>
      </c>
    </row>
    <row r="937" spans="1:8" x14ac:dyDescent="0.25">
      <c r="A937" s="1">
        <v>3428</v>
      </c>
      <c r="B937" s="1" t="s">
        <v>1716</v>
      </c>
      <c r="C937" s="1" t="s">
        <v>1644</v>
      </c>
      <c r="D937" s="1">
        <v>27745.11</v>
      </c>
      <c r="E937" s="1">
        <v>15272.68</v>
      </c>
      <c r="F937" s="1">
        <f>E937+D937</f>
        <v>43017.79</v>
      </c>
      <c r="G937" s="1">
        <v>5875.94</v>
      </c>
      <c r="H937" s="1">
        <v>37141.85</v>
      </c>
    </row>
    <row r="938" spans="1:8" x14ac:dyDescent="0.25">
      <c r="A938" s="1">
        <v>3855</v>
      </c>
      <c r="B938" s="1" t="s">
        <v>1738</v>
      </c>
      <c r="C938" s="1" t="s">
        <v>1644</v>
      </c>
      <c r="D938" s="1">
        <v>32754.21</v>
      </c>
      <c r="E938" s="1">
        <v>17008</v>
      </c>
      <c r="F938" s="1">
        <f>E938+D938</f>
        <v>49762.21</v>
      </c>
      <c r="G938" s="1">
        <v>6951.24</v>
      </c>
      <c r="H938" s="1">
        <v>42810.97</v>
      </c>
    </row>
    <row r="939" spans="1:8" x14ac:dyDescent="0.25">
      <c r="A939" s="1">
        <v>7289</v>
      </c>
      <c r="B939" s="1" t="s">
        <v>1775</v>
      </c>
      <c r="C939" s="1" t="s">
        <v>1644</v>
      </c>
      <c r="D939" s="1">
        <v>20866.07</v>
      </c>
      <c r="E939" s="1">
        <v>8000</v>
      </c>
      <c r="F939" s="1">
        <f>E939+D939</f>
        <v>28866.07</v>
      </c>
      <c r="G939" s="1">
        <v>3922.82</v>
      </c>
      <c r="H939" s="1">
        <v>24943.25</v>
      </c>
    </row>
    <row r="940" spans="1:8" x14ac:dyDescent="0.25">
      <c r="A940" s="1">
        <v>7124</v>
      </c>
      <c r="B940" s="1" t="s">
        <v>814</v>
      </c>
      <c r="C940" s="1" t="s">
        <v>801</v>
      </c>
      <c r="D940" s="1">
        <v>37722.32</v>
      </c>
      <c r="E940" s="1">
        <v>13020.9</v>
      </c>
      <c r="F940" s="1">
        <f>E940+D940</f>
        <v>50743.22</v>
      </c>
      <c r="G940" s="1">
        <v>7990.42</v>
      </c>
      <c r="H940" s="1">
        <v>42752.800000000003</v>
      </c>
    </row>
    <row r="941" spans="1:8" x14ac:dyDescent="0.25">
      <c r="A941" s="1">
        <v>5849</v>
      </c>
      <c r="B941" s="1" t="s">
        <v>1299</v>
      </c>
      <c r="C941" s="1" t="s">
        <v>801</v>
      </c>
      <c r="D941" s="1">
        <v>23473.87</v>
      </c>
      <c r="E941" s="1">
        <v>17524.96</v>
      </c>
      <c r="F941" s="1">
        <f>E941+D941</f>
        <v>40998.83</v>
      </c>
      <c r="G941" s="1">
        <v>4413.08</v>
      </c>
      <c r="H941" s="1">
        <v>36585.75</v>
      </c>
    </row>
    <row r="942" spans="1:8" x14ac:dyDescent="0.25">
      <c r="A942" s="1">
        <v>3720</v>
      </c>
      <c r="B942" s="1" t="s">
        <v>578</v>
      </c>
      <c r="C942" s="1" t="s">
        <v>458</v>
      </c>
      <c r="D942" s="1">
        <v>63211.44</v>
      </c>
      <c r="E942" s="1">
        <v>27776.45</v>
      </c>
      <c r="F942" s="1">
        <f>E942+D942</f>
        <v>90987.89</v>
      </c>
      <c r="G942" s="1">
        <v>13489.39</v>
      </c>
      <c r="H942" s="1">
        <v>77498.5</v>
      </c>
    </row>
    <row r="943" spans="1:8" x14ac:dyDescent="0.25">
      <c r="A943" s="1">
        <v>7613</v>
      </c>
      <c r="B943" s="1" t="s">
        <v>442</v>
      </c>
      <c r="C943" s="1" t="s">
        <v>122</v>
      </c>
      <c r="D943" s="1">
        <v>24372.35</v>
      </c>
      <c r="E943" s="1">
        <v>12504</v>
      </c>
      <c r="F943" s="1">
        <f>E943+D943</f>
        <v>36876.35</v>
      </c>
      <c r="G943" s="1">
        <v>5151.9399999999996</v>
      </c>
      <c r="H943" s="1">
        <v>31724.41</v>
      </c>
    </row>
    <row r="944" spans="1:8" x14ac:dyDescent="0.25">
      <c r="A944" s="1">
        <v>3900</v>
      </c>
      <c r="B944" s="1" t="s">
        <v>715</v>
      </c>
      <c r="C944" s="1" t="s">
        <v>655</v>
      </c>
      <c r="D944" s="1">
        <v>25034.7</v>
      </c>
      <c r="E944" s="1">
        <v>39104.67</v>
      </c>
      <c r="F944" s="1">
        <f>E944+D944</f>
        <v>64139.369999999995</v>
      </c>
      <c r="G944" s="1">
        <v>5294.12</v>
      </c>
      <c r="H944" s="1">
        <v>58845.25</v>
      </c>
    </row>
    <row r="945" spans="1:8" x14ac:dyDescent="0.25">
      <c r="A945" s="1">
        <v>7561</v>
      </c>
      <c r="B945" s="1" t="s">
        <v>1635</v>
      </c>
      <c r="C945" s="1" t="s">
        <v>1624</v>
      </c>
      <c r="D945" s="1">
        <v>23203.43</v>
      </c>
      <c r="E945" s="1">
        <v>8000</v>
      </c>
      <c r="F945" s="1">
        <f>E945+D945</f>
        <v>31203.43</v>
      </c>
      <c r="G945" s="1">
        <v>4362.25</v>
      </c>
      <c r="H945" s="1">
        <v>26841.18</v>
      </c>
    </row>
    <row r="946" spans="1:8" x14ac:dyDescent="0.25">
      <c r="A946" s="1">
        <v>5606</v>
      </c>
      <c r="B946" s="1" t="s">
        <v>921</v>
      </c>
      <c r="C946" s="1" t="s">
        <v>801</v>
      </c>
      <c r="D946" s="1">
        <v>35015.97</v>
      </c>
      <c r="E946" s="1">
        <v>29358.16</v>
      </c>
      <c r="F946" s="1">
        <f>E946+D946</f>
        <v>64374.130000000005</v>
      </c>
      <c r="G946" s="1">
        <v>8234.2900000000009</v>
      </c>
      <c r="H946" s="1">
        <v>56139.839999999997</v>
      </c>
    </row>
    <row r="947" spans="1:8" x14ac:dyDescent="0.25">
      <c r="A947" s="1">
        <v>7751</v>
      </c>
      <c r="B947" s="1" t="s">
        <v>204</v>
      </c>
      <c r="C947" s="1" t="s">
        <v>122</v>
      </c>
      <c r="D947" s="1">
        <v>19436.349999999999</v>
      </c>
      <c r="E947" s="1">
        <v>25873.599999999999</v>
      </c>
      <c r="F947" s="1">
        <f>E947+D947</f>
        <v>45309.95</v>
      </c>
      <c r="G947" s="1">
        <v>3654.03</v>
      </c>
      <c r="H947" s="1">
        <v>41655.919999999998</v>
      </c>
    </row>
    <row r="948" spans="1:8" x14ac:dyDescent="0.25">
      <c r="A948" s="1">
        <v>7754</v>
      </c>
      <c r="B948" s="1" t="s">
        <v>161</v>
      </c>
      <c r="C948" s="1" t="s">
        <v>122</v>
      </c>
      <c r="D948" s="1">
        <v>20827.419999999998</v>
      </c>
      <c r="E948" s="1">
        <v>18769.32</v>
      </c>
      <c r="F948" s="1">
        <f>E948+D948</f>
        <v>39596.74</v>
      </c>
      <c r="G948" s="1">
        <v>3915.55</v>
      </c>
      <c r="H948" s="1">
        <v>35681.19</v>
      </c>
    </row>
    <row r="949" spans="1:8" x14ac:dyDescent="0.25">
      <c r="A949" s="1">
        <v>7923</v>
      </c>
      <c r="B949" s="1" t="s">
        <v>970</v>
      </c>
      <c r="C949" s="1" t="s">
        <v>801</v>
      </c>
      <c r="D949" s="1">
        <v>27145.43</v>
      </c>
      <c r="E949" s="1">
        <v>11219.72</v>
      </c>
      <c r="F949" s="1">
        <f>E949+D949</f>
        <v>38365.15</v>
      </c>
      <c r="G949" s="1">
        <v>5103.3500000000004</v>
      </c>
      <c r="H949" s="1">
        <v>33261.800000000003</v>
      </c>
    </row>
    <row r="950" spans="1:8" x14ac:dyDescent="0.25">
      <c r="A950" s="1">
        <v>6376</v>
      </c>
      <c r="B950" s="1" t="s">
        <v>72</v>
      </c>
      <c r="C950" s="1" t="s">
        <v>8</v>
      </c>
      <c r="D950" s="1">
        <v>239366.45</v>
      </c>
      <c r="E950" s="1">
        <v>0</v>
      </c>
      <c r="F950" s="1">
        <f>E950+D950</f>
        <v>239366.45</v>
      </c>
      <c r="G950" s="1">
        <v>61196.54</v>
      </c>
      <c r="H950" s="1">
        <v>178169.91</v>
      </c>
    </row>
    <row r="951" spans="1:8" x14ac:dyDescent="0.25">
      <c r="A951" s="1">
        <v>7129</v>
      </c>
      <c r="B951" s="1" t="s">
        <v>1757</v>
      </c>
      <c r="C951" s="1" t="s">
        <v>1644</v>
      </c>
      <c r="D951" s="1">
        <v>20866.07</v>
      </c>
      <c r="E951" s="1">
        <v>8000</v>
      </c>
      <c r="F951" s="1">
        <f>E951+D951</f>
        <v>28866.07</v>
      </c>
      <c r="G951" s="1">
        <v>3922.82</v>
      </c>
      <c r="H951" s="1">
        <v>24943.25</v>
      </c>
    </row>
    <row r="952" spans="1:8" x14ac:dyDescent="0.25">
      <c r="A952" s="1">
        <v>7969</v>
      </c>
      <c r="B952" s="1" t="s">
        <v>300</v>
      </c>
      <c r="C952" s="1" t="s">
        <v>122</v>
      </c>
      <c r="D952" s="1">
        <v>16229.16</v>
      </c>
      <c r="E952" s="1">
        <v>8549.2999999999993</v>
      </c>
      <c r="F952" s="1">
        <f>E952+D952</f>
        <v>24778.46</v>
      </c>
      <c r="G952" s="1">
        <v>3051.08</v>
      </c>
      <c r="H952" s="1">
        <v>21727.38</v>
      </c>
    </row>
    <row r="953" spans="1:8" x14ac:dyDescent="0.25">
      <c r="A953" s="1">
        <v>5295</v>
      </c>
      <c r="B953" s="1" t="s">
        <v>1485</v>
      </c>
      <c r="C953" s="1" t="s">
        <v>1415</v>
      </c>
      <c r="D953" s="1">
        <v>22697.06</v>
      </c>
      <c r="E953" s="1">
        <v>8000</v>
      </c>
      <c r="F953" s="1">
        <f>E953+D953</f>
        <v>30697.06</v>
      </c>
      <c r="G953" s="1">
        <v>4267.05</v>
      </c>
      <c r="H953" s="1">
        <v>26430.01</v>
      </c>
    </row>
    <row r="954" spans="1:8" x14ac:dyDescent="0.25">
      <c r="A954" s="1">
        <v>5602</v>
      </c>
      <c r="B954" s="1" t="s">
        <v>1618</v>
      </c>
      <c r="C954" s="1" t="s">
        <v>1415</v>
      </c>
      <c r="D954" s="1">
        <v>23447.06</v>
      </c>
      <c r="E954" s="1">
        <v>12504</v>
      </c>
      <c r="F954" s="1">
        <f>E954+D954</f>
        <v>35951.06</v>
      </c>
      <c r="G954" s="1">
        <v>4408.05</v>
      </c>
      <c r="H954" s="1">
        <v>31543.01</v>
      </c>
    </row>
    <row r="955" spans="1:8" x14ac:dyDescent="0.25">
      <c r="A955" s="1">
        <v>6075</v>
      </c>
      <c r="B955" s="1" t="s">
        <v>669</v>
      </c>
      <c r="C955" s="1" t="s">
        <v>655</v>
      </c>
      <c r="D955" s="1">
        <v>20866.07</v>
      </c>
      <c r="E955" s="1">
        <v>20008</v>
      </c>
      <c r="F955" s="1">
        <f>E955+D955</f>
        <v>40874.07</v>
      </c>
      <c r="G955" s="1">
        <v>4399.25</v>
      </c>
      <c r="H955" s="1">
        <v>36474.82</v>
      </c>
    </row>
    <row r="956" spans="1:8" x14ac:dyDescent="0.25">
      <c r="A956" s="1">
        <v>6740</v>
      </c>
      <c r="B956" s="1" t="s">
        <v>149</v>
      </c>
      <c r="C956" s="1" t="s">
        <v>122</v>
      </c>
      <c r="D956" s="1">
        <v>98403.99</v>
      </c>
      <c r="E956" s="1">
        <v>0</v>
      </c>
      <c r="F956" s="1">
        <f>E956+D956</f>
        <v>98403.99</v>
      </c>
      <c r="G956" s="1">
        <v>18499.95</v>
      </c>
      <c r="H956" s="1">
        <v>79904.039999999994</v>
      </c>
    </row>
    <row r="957" spans="1:8" x14ac:dyDescent="0.25">
      <c r="A957" s="1">
        <v>3673</v>
      </c>
      <c r="B957" s="1" t="s">
        <v>1250</v>
      </c>
      <c r="C957" s="1" t="s">
        <v>801</v>
      </c>
      <c r="D957" s="1">
        <v>51320.51</v>
      </c>
      <c r="E957" s="1">
        <v>24854.16</v>
      </c>
      <c r="F957" s="1">
        <f>E957+D957</f>
        <v>76174.67</v>
      </c>
      <c r="G957" s="1">
        <v>11853.56</v>
      </c>
      <c r="H957" s="1">
        <v>64321.11</v>
      </c>
    </row>
    <row r="958" spans="1:8" x14ac:dyDescent="0.25">
      <c r="A958" s="1">
        <v>6743</v>
      </c>
      <c r="B958" s="1" t="s">
        <v>193</v>
      </c>
      <c r="C958" s="1" t="s">
        <v>122</v>
      </c>
      <c r="D958" s="1">
        <v>20866.07</v>
      </c>
      <c r="E958" s="1">
        <v>31422.69</v>
      </c>
      <c r="F958" s="1">
        <f>E958+D958</f>
        <v>52288.759999999995</v>
      </c>
      <c r="G958" s="1">
        <v>19809.25</v>
      </c>
      <c r="H958" s="1">
        <v>32479.51</v>
      </c>
    </row>
    <row r="959" spans="1:8" x14ac:dyDescent="0.25">
      <c r="A959" s="1">
        <v>7677</v>
      </c>
      <c r="B959" s="1" t="s">
        <v>212</v>
      </c>
      <c r="C959" s="1" t="s">
        <v>122</v>
      </c>
      <c r="D959" s="1">
        <v>31585.71</v>
      </c>
      <c r="E959" s="1">
        <v>21715.35</v>
      </c>
      <c r="F959" s="1">
        <f>E959+D959</f>
        <v>53301.06</v>
      </c>
      <c r="G959" s="1">
        <v>5938.11</v>
      </c>
      <c r="H959" s="1">
        <v>47362.95</v>
      </c>
    </row>
    <row r="960" spans="1:8" x14ac:dyDescent="0.25">
      <c r="A960" s="1">
        <v>6381</v>
      </c>
      <c r="B960" s="1" t="s">
        <v>847</v>
      </c>
      <c r="C960" s="1" t="s">
        <v>801</v>
      </c>
      <c r="D960" s="1">
        <v>50220.33</v>
      </c>
      <c r="E960" s="1">
        <v>39846.160000000003</v>
      </c>
      <c r="F960" s="1">
        <f>E960+D960</f>
        <v>90066.49</v>
      </c>
      <c r="G960" s="1">
        <v>10700.64</v>
      </c>
      <c r="H960" s="1">
        <v>79365.850000000006</v>
      </c>
    </row>
    <row r="961" spans="1:8" x14ac:dyDescent="0.25">
      <c r="A961" s="1">
        <v>2595</v>
      </c>
      <c r="B961" s="1" t="s">
        <v>1361</v>
      </c>
      <c r="C961" s="1" t="s">
        <v>801</v>
      </c>
      <c r="D961" s="1">
        <v>75886.960000000006</v>
      </c>
      <c r="E961" s="1">
        <v>407098.08</v>
      </c>
      <c r="F961" s="1">
        <f>E961+D961</f>
        <v>482985.04000000004</v>
      </c>
      <c r="G961" s="1">
        <v>17070.23</v>
      </c>
      <c r="H961" s="1">
        <v>465914.81</v>
      </c>
    </row>
    <row r="962" spans="1:8" x14ac:dyDescent="0.25">
      <c r="A962" s="1">
        <v>5658</v>
      </c>
      <c r="B962" s="1" t="s">
        <v>1815</v>
      </c>
      <c r="C962" s="1" t="s">
        <v>1644</v>
      </c>
      <c r="D962" s="1">
        <v>30216.33</v>
      </c>
      <c r="E962" s="1">
        <v>17008</v>
      </c>
      <c r="F962" s="1">
        <f>E962+D962</f>
        <v>47224.33</v>
      </c>
      <c r="G962" s="1">
        <v>6406.44</v>
      </c>
      <c r="H962" s="1">
        <v>40817.89</v>
      </c>
    </row>
    <row r="963" spans="1:8" x14ac:dyDescent="0.25">
      <c r="A963" s="1">
        <v>3541</v>
      </c>
      <c r="B963" s="1" t="s">
        <v>1828</v>
      </c>
      <c r="C963" s="1" t="s">
        <v>1644</v>
      </c>
      <c r="D963" s="1">
        <v>42601.86</v>
      </c>
      <c r="E963" s="1">
        <v>8000</v>
      </c>
      <c r="F963" s="1">
        <f>E963+D963</f>
        <v>50601.86</v>
      </c>
      <c r="G963" s="1">
        <v>9653.25</v>
      </c>
      <c r="H963" s="1">
        <v>40948.61</v>
      </c>
    </row>
    <row r="964" spans="1:8" x14ac:dyDescent="0.25">
      <c r="A964" s="1">
        <v>2287</v>
      </c>
      <c r="B964" s="1" t="s">
        <v>705</v>
      </c>
      <c r="C964" s="1" t="s">
        <v>655</v>
      </c>
      <c r="D964" s="1">
        <v>44842.95</v>
      </c>
      <c r="E964" s="1">
        <v>44646.5</v>
      </c>
      <c r="F964" s="1">
        <f>E964+D964</f>
        <v>89489.45</v>
      </c>
      <c r="G964" s="1">
        <v>10100.42</v>
      </c>
      <c r="H964" s="1">
        <v>79389.03</v>
      </c>
    </row>
    <row r="965" spans="1:8" x14ac:dyDescent="0.25">
      <c r="A965" s="1">
        <v>3821</v>
      </c>
      <c r="B965" s="1" t="s">
        <v>295</v>
      </c>
      <c r="C965" s="1" t="s">
        <v>122</v>
      </c>
      <c r="D965" s="1">
        <v>39075.480000000003</v>
      </c>
      <c r="E965" s="1">
        <v>30156.48</v>
      </c>
      <c r="F965" s="1">
        <f>E965+D965</f>
        <v>69231.960000000006</v>
      </c>
      <c r="G965" s="1">
        <v>8308.2000000000007</v>
      </c>
      <c r="H965" s="1">
        <v>60923.76</v>
      </c>
    </row>
    <row r="966" spans="1:8" x14ac:dyDescent="0.25">
      <c r="A966" s="1">
        <v>7676</v>
      </c>
      <c r="B966" s="1" t="s">
        <v>1478</v>
      </c>
      <c r="C966" s="1" t="s">
        <v>1415</v>
      </c>
      <c r="D966" s="1">
        <v>17508.490000000002</v>
      </c>
      <c r="E966" s="1">
        <v>8000</v>
      </c>
      <c r="F966" s="1">
        <f>E966+D966</f>
        <v>25508.49</v>
      </c>
      <c r="G966" s="1">
        <v>3291.6</v>
      </c>
      <c r="H966" s="1">
        <v>22216.89</v>
      </c>
    </row>
    <row r="967" spans="1:8" x14ac:dyDescent="0.25">
      <c r="A967" s="1">
        <v>3448</v>
      </c>
      <c r="B967" s="1" t="s">
        <v>1039</v>
      </c>
      <c r="C967" s="1" t="s">
        <v>801</v>
      </c>
      <c r="D967" s="1">
        <v>44034.92</v>
      </c>
      <c r="E967" s="1">
        <v>15846.16</v>
      </c>
      <c r="F967" s="1">
        <f>E967+D967</f>
        <v>59881.08</v>
      </c>
      <c r="G967" s="1">
        <v>9918.65</v>
      </c>
      <c r="H967" s="1">
        <v>49962.43</v>
      </c>
    </row>
    <row r="968" spans="1:8" x14ac:dyDescent="0.25">
      <c r="A968" s="1">
        <v>2109</v>
      </c>
      <c r="B968" s="1" t="s">
        <v>491</v>
      </c>
      <c r="C968" s="1" t="s">
        <v>458</v>
      </c>
      <c r="D968" s="1">
        <v>42401.84</v>
      </c>
      <c r="E968" s="1">
        <v>39316.1</v>
      </c>
      <c r="F968" s="1">
        <f>E968+D968</f>
        <v>81717.94</v>
      </c>
      <c r="G968" s="1">
        <v>23978</v>
      </c>
      <c r="H968" s="1">
        <v>57739.94</v>
      </c>
    </row>
    <row r="969" spans="1:8" x14ac:dyDescent="0.25">
      <c r="A969" s="1">
        <v>6895</v>
      </c>
      <c r="B969" s="1" t="s">
        <v>696</v>
      </c>
      <c r="C969" s="1" t="s">
        <v>655</v>
      </c>
      <c r="D969" s="1">
        <v>28045.59</v>
      </c>
      <c r="E969" s="1">
        <v>36361.4</v>
      </c>
      <c r="F969" s="1">
        <f>E969+D969</f>
        <v>64406.990000000005</v>
      </c>
      <c r="G969" s="1">
        <v>5940.45</v>
      </c>
      <c r="H969" s="1">
        <v>58466.54</v>
      </c>
    </row>
    <row r="970" spans="1:8" x14ac:dyDescent="0.25">
      <c r="A970" s="1">
        <v>829</v>
      </c>
      <c r="B970" s="1" t="s">
        <v>702</v>
      </c>
      <c r="C970" s="1" t="s">
        <v>655</v>
      </c>
      <c r="D970" s="1">
        <v>42375.56</v>
      </c>
      <c r="E970" s="1">
        <v>40008.17</v>
      </c>
      <c r="F970" s="1">
        <f>E970+D970</f>
        <v>82383.73</v>
      </c>
      <c r="G970" s="1">
        <v>9805.42</v>
      </c>
      <c r="H970" s="1">
        <v>72578.31</v>
      </c>
    </row>
    <row r="971" spans="1:8" x14ac:dyDescent="0.25">
      <c r="A971" s="1">
        <v>6581</v>
      </c>
      <c r="B971" s="1" t="s">
        <v>1660</v>
      </c>
      <c r="C971" s="1" t="s">
        <v>1644</v>
      </c>
      <c r="D971" s="1">
        <v>25541.07</v>
      </c>
      <c r="E971" s="1">
        <v>12504</v>
      </c>
      <c r="F971" s="1">
        <f>E971+D971</f>
        <v>38045.07</v>
      </c>
      <c r="G971" s="1">
        <v>4801.72</v>
      </c>
      <c r="H971" s="1">
        <v>33243.35</v>
      </c>
    </row>
    <row r="972" spans="1:8" x14ac:dyDescent="0.25">
      <c r="A972" s="1">
        <v>2533</v>
      </c>
      <c r="B972" s="1" t="s">
        <v>1357</v>
      </c>
      <c r="C972" s="1" t="s">
        <v>801</v>
      </c>
      <c r="D972" s="1">
        <v>51130.82</v>
      </c>
      <c r="E972" s="1">
        <v>43195.86</v>
      </c>
      <c r="F972" s="1">
        <f>E972+D972</f>
        <v>94326.68</v>
      </c>
      <c r="G972" s="1">
        <v>13369.38</v>
      </c>
      <c r="H972" s="1">
        <v>80957.3</v>
      </c>
    </row>
    <row r="973" spans="1:8" x14ac:dyDescent="0.25">
      <c r="A973" s="1">
        <v>5401</v>
      </c>
      <c r="B973" s="1" t="s">
        <v>396</v>
      </c>
      <c r="C973" s="1" t="s">
        <v>122</v>
      </c>
      <c r="D973" s="1">
        <v>27693.17</v>
      </c>
      <c r="E973" s="1">
        <v>17406.88</v>
      </c>
      <c r="F973" s="1">
        <f>E973+D973</f>
        <v>45100.05</v>
      </c>
      <c r="G973" s="1">
        <v>6160.4</v>
      </c>
      <c r="H973" s="1">
        <v>38939.65</v>
      </c>
    </row>
    <row r="974" spans="1:8" x14ac:dyDescent="0.25">
      <c r="A974" s="1">
        <v>7419</v>
      </c>
      <c r="B974" s="1" t="s">
        <v>1426</v>
      </c>
      <c r="C974" s="1" t="s">
        <v>1415</v>
      </c>
      <c r="D974" s="1">
        <v>20866.07</v>
      </c>
      <c r="E974" s="1">
        <v>12504</v>
      </c>
      <c r="F974" s="1">
        <f>E974+D974</f>
        <v>33370.07</v>
      </c>
      <c r="G974" s="1">
        <v>4399.25</v>
      </c>
      <c r="H974" s="1">
        <v>28970.82</v>
      </c>
    </row>
    <row r="975" spans="1:8" x14ac:dyDescent="0.25">
      <c r="A975" s="1">
        <v>7497</v>
      </c>
      <c r="B975" s="1" t="s">
        <v>397</v>
      </c>
      <c r="C975" s="1" t="s">
        <v>122</v>
      </c>
      <c r="D975" s="1">
        <v>19697.060000000001</v>
      </c>
      <c r="E975" s="1">
        <v>19595.169999999998</v>
      </c>
      <c r="F975" s="1">
        <f>E975+D975</f>
        <v>39292.229999999996</v>
      </c>
      <c r="G975" s="1">
        <v>4148.3</v>
      </c>
      <c r="H975" s="1">
        <v>35143.93</v>
      </c>
    </row>
    <row r="976" spans="1:8" x14ac:dyDescent="0.25">
      <c r="A976" s="1">
        <v>8001</v>
      </c>
      <c r="B976" s="1" t="s">
        <v>1411</v>
      </c>
      <c r="C976" s="1" t="s">
        <v>801</v>
      </c>
      <c r="D976" s="1">
        <v>15319.93</v>
      </c>
      <c r="E976" s="1">
        <v>12866.45</v>
      </c>
      <c r="F976" s="1">
        <f>E976+D976</f>
        <v>28186.38</v>
      </c>
      <c r="G976" s="1">
        <v>2880.15</v>
      </c>
      <c r="H976" s="1">
        <v>25306.23</v>
      </c>
    </row>
    <row r="977" spans="1:8" x14ac:dyDescent="0.25">
      <c r="A977" s="1">
        <v>5532</v>
      </c>
      <c r="B977" s="1" t="s">
        <v>759</v>
      </c>
      <c r="C977" s="1" t="s">
        <v>655</v>
      </c>
      <c r="D977" s="1">
        <v>19697.060000000001</v>
      </c>
      <c r="E977" s="1">
        <v>8000</v>
      </c>
      <c r="F977" s="1">
        <f>E977+D977</f>
        <v>27697.06</v>
      </c>
      <c r="G977" s="1">
        <v>3703.05</v>
      </c>
      <c r="H977" s="1">
        <v>23994.01</v>
      </c>
    </row>
    <row r="978" spans="1:8" x14ac:dyDescent="0.25">
      <c r="A978" s="1">
        <v>3307</v>
      </c>
      <c r="B978" s="1" t="s">
        <v>1216</v>
      </c>
      <c r="C978" s="1" t="s">
        <v>801</v>
      </c>
      <c r="D978" s="1">
        <v>38482.019999999997</v>
      </c>
      <c r="E978" s="1">
        <v>15846.16</v>
      </c>
      <c r="F978" s="1">
        <f>E978+D978</f>
        <v>54328.179999999993</v>
      </c>
      <c r="G978" s="1">
        <v>11849.45</v>
      </c>
      <c r="H978" s="1">
        <v>42478.73</v>
      </c>
    </row>
    <row r="979" spans="1:8" x14ac:dyDescent="0.25">
      <c r="A979" s="1">
        <v>7306</v>
      </c>
      <c r="B979" s="1" t="s">
        <v>1651</v>
      </c>
      <c r="C979" s="1" t="s">
        <v>1644</v>
      </c>
      <c r="D979" s="1">
        <v>20866.07</v>
      </c>
      <c r="E979" s="1">
        <v>8000</v>
      </c>
      <c r="F979" s="1">
        <f>E979+D979</f>
        <v>28866.07</v>
      </c>
      <c r="G979" s="1">
        <v>3922.82</v>
      </c>
      <c r="H979" s="1">
        <v>24943.25</v>
      </c>
    </row>
    <row r="980" spans="1:8" x14ac:dyDescent="0.25">
      <c r="A980" s="1">
        <v>3590</v>
      </c>
      <c r="B980" s="1" t="s">
        <v>948</v>
      </c>
      <c r="C980" s="1" t="s">
        <v>801</v>
      </c>
      <c r="D980" s="1">
        <v>49551.05</v>
      </c>
      <c r="E980" s="1">
        <v>25693.79</v>
      </c>
      <c r="F980" s="1">
        <f>E980+D980</f>
        <v>75244.84</v>
      </c>
      <c r="G980" s="1">
        <v>11448.38</v>
      </c>
      <c r="H980" s="1">
        <v>63796.46</v>
      </c>
    </row>
    <row r="981" spans="1:8" x14ac:dyDescent="0.25">
      <c r="A981" s="1">
        <v>2311</v>
      </c>
      <c r="B981" s="1" t="s">
        <v>521</v>
      </c>
      <c r="C981" s="1" t="s">
        <v>458</v>
      </c>
      <c r="D981" s="1">
        <v>19697.060000000001</v>
      </c>
      <c r="E981" s="1">
        <v>8000</v>
      </c>
      <c r="F981" s="1">
        <f>E981+D981</f>
        <v>27697.06</v>
      </c>
      <c r="G981" s="1">
        <v>4214.8</v>
      </c>
      <c r="H981" s="1">
        <v>23482.26</v>
      </c>
    </row>
    <row r="982" spans="1:8" x14ac:dyDescent="0.25">
      <c r="A982" s="1">
        <v>6366</v>
      </c>
      <c r="B982" s="1" t="s">
        <v>93</v>
      </c>
      <c r="C982" s="1" t="s">
        <v>74</v>
      </c>
      <c r="D982" s="1">
        <v>211048.77</v>
      </c>
      <c r="E982" s="1">
        <v>0</v>
      </c>
      <c r="F982" s="1">
        <f>E982+D982</f>
        <v>211048.77</v>
      </c>
      <c r="G982" s="1">
        <v>46723.18</v>
      </c>
      <c r="H982" s="1">
        <v>164325.59</v>
      </c>
    </row>
    <row r="983" spans="1:8" x14ac:dyDescent="0.25">
      <c r="A983" s="1">
        <v>6595</v>
      </c>
      <c r="B983" s="1" t="s">
        <v>1802</v>
      </c>
      <c r="C983" s="1" t="s">
        <v>1644</v>
      </c>
      <c r="D983" s="1">
        <v>20866.07</v>
      </c>
      <c r="E983" s="1">
        <v>17008</v>
      </c>
      <c r="F983" s="1">
        <f>E983+D983</f>
        <v>37874.07</v>
      </c>
      <c r="G983" s="1">
        <v>4399.25</v>
      </c>
      <c r="H983" s="1">
        <v>33474.82</v>
      </c>
    </row>
    <row r="984" spans="1:8" x14ac:dyDescent="0.25">
      <c r="A984" s="1">
        <v>3329</v>
      </c>
      <c r="B984" s="1" t="s">
        <v>1189</v>
      </c>
      <c r="C984" s="1" t="s">
        <v>801</v>
      </c>
      <c r="D984" s="1">
        <v>50495.040000000001</v>
      </c>
      <c r="E984" s="1">
        <v>22005.93</v>
      </c>
      <c r="F984" s="1">
        <f>E984+D984</f>
        <v>72500.97</v>
      </c>
      <c r="G984" s="1">
        <v>10759.6</v>
      </c>
      <c r="H984" s="1">
        <v>61741.37</v>
      </c>
    </row>
    <row r="985" spans="1:8" x14ac:dyDescent="0.25">
      <c r="A985" s="1">
        <v>527</v>
      </c>
      <c r="B985" s="1" t="s">
        <v>899</v>
      </c>
      <c r="C985" s="1" t="s">
        <v>801</v>
      </c>
      <c r="D985" s="1">
        <v>78107.09</v>
      </c>
      <c r="E985" s="1">
        <v>40206.160000000003</v>
      </c>
      <c r="F985" s="1">
        <f>E985+D985</f>
        <v>118313.25</v>
      </c>
      <c r="G985" s="1">
        <v>20910.88</v>
      </c>
      <c r="H985" s="1">
        <v>97402.37</v>
      </c>
    </row>
    <row r="986" spans="1:8" x14ac:dyDescent="0.25">
      <c r="A986" s="1">
        <v>7020</v>
      </c>
      <c r="B986" s="1" t="s">
        <v>354</v>
      </c>
      <c r="C986" s="1" t="s">
        <v>122</v>
      </c>
      <c r="D986" s="1">
        <v>19697.060000000001</v>
      </c>
      <c r="E986" s="1">
        <v>8000</v>
      </c>
      <c r="F986" s="1">
        <f>E986+D986</f>
        <v>27697.06</v>
      </c>
      <c r="G986" s="1">
        <v>3703.05</v>
      </c>
      <c r="H986" s="1">
        <v>23994.01</v>
      </c>
    </row>
    <row r="987" spans="1:8" x14ac:dyDescent="0.25">
      <c r="A987" s="1">
        <v>7309</v>
      </c>
      <c r="B987" s="1" t="s">
        <v>1655</v>
      </c>
      <c r="C987" s="1" t="s">
        <v>1644</v>
      </c>
      <c r="D987" s="1">
        <v>20866.07</v>
      </c>
      <c r="E987" s="1">
        <v>8000</v>
      </c>
      <c r="F987" s="1">
        <f>E987+D987</f>
        <v>28866.07</v>
      </c>
      <c r="G987" s="1">
        <v>3922.82</v>
      </c>
      <c r="H987" s="1">
        <v>24943.25</v>
      </c>
    </row>
    <row r="988" spans="1:8" x14ac:dyDescent="0.25">
      <c r="A988" s="1">
        <v>6498</v>
      </c>
      <c r="B988" s="1" t="s">
        <v>532</v>
      </c>
      <c r="C988" s="1" t="s">
        <v>458</v>
      </c>
      <c r="D988" s="1">
        <v>67451.19</v>
      </c>
      <c r="E988" s="1">
        <v>0</v>
      </c>
      <c r="F988" s="1">
        <f>E988+D988</f>
        <v>67451.19</v>
      </c>
      <c r="G988" s="1">
        <v>12680.82</v>
      </c>
      <c r="H988" s="1">
        <v>54770.37</v>
      </c>
    </row>
    <row r="989" spans="1:8" x14ac:dyDescent="0.25">
      <c r="A989" s="1">
        <v>5472</v>
      </c>
      <c r="B989" s="1" t="s">
        <v>1148</v>
      </c>
      <c r="C989" s="1" t="s">
        <v>801</v>
      </c>
      <c r="D989" s="1">
        <v>60508.32</v>
      </c>
      <c r="E989" s="1">
        <v>69041.67</v>
      </c>
      <c r="F989" s="1">
        <f>E989+D989</f>
        <v>129549.98999999999</v>
      </c>
      <c r="G989" s="1">
        <v>12909.12</v>
      </c>
      <c r="H989" s="1">
        <v>116640.87</v>
      </c>
    </row>
    <row r="990" spans="1:8" x14ac:dyDescent="0.25">
      <c r="A990" s="1">
        <v>7460</v>
      </c>
      <c r="B990" s="1" t="s">
        <v>503</v>
      </c>
      <c r="C990" s="1" t="s">
        <v>458</v>
      </c>
      <c r="D990" s="1">
        <v>19697.060000000001</v>
      </c>
      <c r="E990" s="1">
        <v>8000</v>
      </c>
      <c r="F990" s="1">
        <f>E990+D990</f>
        <v>27697.06</v>
      </c>
      <c r="G990" s="1">
        <v>3703.05</v>
      </c>
      <c r="H990" s="1">
        <v>23994.01</v>
      </c>
    </row>
    <row r="991" spans="1:8" x14ac:dyDescent="0.25">
      <c r="A991" s="1">
        <v>6794</v>
      </c>
      <c r="B991" s="1" t="s">
        <v>1467</v>
      </c>
      <c r="C991" s="1" t="s">
        <v>1415</v>
      </c>
      <c r="D991" s="1">
        <v>20866.07</v>
      </c>
      <c r="E991" s="1">
        <v>8000</v>
      </c>
      <c r="F991" s="1">
        <f>E991+D991</f>
        <v>28866.07</v>
      </c>
      <c r="G991" s="1">
        <v>4399.25</v>
      </c>
      <c r="H991" s="1">
        <v>24466.82</v>
      </c>
    </row>
    <row r="992" spans="1:8" x14ac:dyDescent="0.25">
      <c r="A992" s="1">
        <v>2195</v>
      </c>
      <c r="B992" s="1" t="s">
        <v>118</v>
      </c>
      <c r="C992" s="1" t="s">
        <v>74</v>
      </c>
      <c r="D992" s="1">
        <v>147355.54</v>
      </c>
      <c r="E992" s="1">
        <v>5000</v>
      </c>
      <c r="F992" s="1">
        <f>E992+D992</f>
        <v>152355.54</v>
      </c>
      <c r="G992" s="1">
        <v>31660.74</v>
      </c>
      <c r="H992" s="1">
        <v>120694.8</v>
      </c>
    </row>
    <row r="993" spans="1:8" x14ac:dyDescent="0.25">
      <c r="A993" s="1">
        <v>7426</v>
      </c>
      <c r="B993" s="1" t="s">
        <v>250</v>
      </c>
      <c r="C993" s="1" t="s">
        <v>122</v>
      </c>
      <c r="D993" s="1">
        <v>22034.7</v>
      </c>
      <c r="E993" s="1">
        <v>21266.6</v>
      </c>
      <c r="F993" s="1">
        <f>E993+D993</f>
        <v>43301.3</v>
      </c>
      <c r="G993" s="1">
        <v>4142.53</v>
      </c>
      <c r="H993" s="1">
        <v>39158.769999999997</v>
      </c>
    </row>
    <row r="994" spans="1:8" x14ac:dyDescent="0.25">
      <c r="A994" s="1">
        <v>3510</v>
      </c>
      <c r="B994" s="1" t="s">
        <v>1471</v>
      </c>
      <c r="C994" s="1" t="s">
        <v>1415</v>
      </c>
      <c r="D994" s="1">
        <v>26509.58</v>
      </c>
      <c r="E994" s="1">
        <v>8000</v>
      </c>
      <c r="F994" s="1">
        <f>E994+D994</f>
        <v>34509.58</v>
      </c>
      <c r="G994" s="1">
        <v>5610.72</v>
      </c>
      <c r="H994" s="1">
        <v>28898.86</v>
      </c>
    </row>
    <row r="995" spans="1:8" x14ac:dyDescent="0.25">
      <c r="A995" s="1">
        <v>5116</v>
      </c>
      <c r="B995" s="1" t="s">
        <v>818</v>
      </c>
      <c r="C995" s="1" t="s">
        <v>801</v>
      </c>
      <c r="D995" s="1">
        <v>25332.57</v>
      </c>
      <c r="E995" s="1">
        <v>36650.160000000003</v>
      </c>
      <c r="F995" s="1">
        <f>E995+D995</f>
        <v>61982.73</v>
      </c>
      <c r="G995" s="1">
        <v>5358.06</v>
      </c>
      <c r="H995" s="1">
        <v>56624.67</v>
      </c>
    </row>
    <row r="996" spans="1:8" x14ac:dyDescent="0.25">
      <c r="A996" s="1">
        <v>7447</v>
      </c>
      <c r="B996" s="1" t="s">
        <v>708</v>
      </c>
      <c r="C996" s="1" t="s">
        <v>655</v>
      </c>
      <c r="D996" s="1">
        <v>19697.060000000001</v>
      </c>
      <c r="E996" s="1">
        <v>41804.44</v>
      </c>
      <c r="F996" s="1">
        <f>E996+D996</f>
        <v>61501.5</v>
      </c>
      <c r="G996" s="1">
        <v>3703.05</v>
      </c>
      <c r="H996" s="1">
        <v>57798.45</v>
      </c>
    </row>
    <row r="997" spans="1:8" x14ac:dyDescent="0.25">
      <c r="A997" s="1">
        <v>6648</v>
      </c>
      <c r="B997" s="1" t="s">
        <v>1523</v>
      </c>
      <c r="C997" s="1" t="s">
        <v>1415</v>
      </c>
      <c r="D997" s="1">
        <v>23973.01</v>
      </c>
      <c r="E997" s="1">
        <v>8000</v>
      </c>
      <c r="F997" s="1">
        <f>E997+D997</f>
        <v>31973.01</v>
      </c>
      <c r="G997" s="1">
        <v>4506.93</v>
      </c>
      <c r="H997" s="1">
        <v>27466.080000000002</v>
      </c>
    </row>
    <row r="998" spans="1:8" x14ac:dyDescent="0.25">
      <c r="A998" s="1">
        <v>6444</v>
      </c>
      <c r="B998" s="1" t="s">
        <v>1669</v>
      </c>
      <c r="C998" s="1" t="s">
        <v>1644</v>
      </c>
      <c r="D998" s="1">
        <v>61421.54</v>
      </c>
      <c r="E998" s="1">
        <v>0</v>
      </c>
      <c r="F998" s="1">
        <f>E998+D998</f>
        <v>61421.54</v>
      </c>
      <c r="G998" s="1">
        <v>33714.25</v>
      </c>
      <c r="H998" s="1">
        <v>27707.29</v>
      </c>
    </row>
    <row r="999" spans="1:8" x14ac:dyDescent="0.25">
      <c r="A999" s="1">
        <v>6812</v>
      </c>
      <c r="B999" s="1" t="s">
        <v>1474</v>
      </c>
      <c r="C999" s="1" t="s">
        <v>1415</v>
      </c>
      <c r="D999" s="1">
        <v>140925.15</v>
      </c>
      <c r="E999" s="1">
        <v>0</v>
      </c>
      <c r="F999" s="1">
        <f>E999+D999</f>
        <v>140925.15</v>
      </c>
      <c r="G999" s="1">
        <v>26493.919999999998</v>
      </c>
      <c r="H999" s="1">
        <v>114431.23</v>
      </c>
    </row>
    <row r="1000" spans="1:8" x14ac:dyDescent="0.25">
      <c r="A1000" s="1">
        <v>32</v>
      </c>
      <c r="B1000" s="1" t="s">
        <v>449</v>
      </c>
      <c r="C1000" s="1" t="s">
        <v>122</v>
      </c>
      <c r="D1000" s="1">
        <v>52139.54</v>
      </c>
      <c r="E1000" s="1">
        <v>28733.57</v>
      </c>
      <c r="F1000" s="1">
        <f>E1000+D1000</f>
        <v>80873.11</v>
      </c>
      <c r="G1000" s="1">
        <v>17261.849999999999</v>
      </c>
      <c r="H1000" s="1">
        <v>63611.26</v>
      </c>
    </row>
    <row r="1001" spans="1:8" x14ac:dyDescent="0.25">
      <c r="A1001" s="1">
        <v>7194</v>
      </c>
      <c r="B1001" s="1" t="s">
        <v>739</v>
      </c>
      <c r="C1001" s="1" t="s">
        <v>655</v>
      </c>
      <c r="D1001" s="1">
        <v>23010</v>
      </c>
      <c r="E1001" s="1">
        <v>22271.46</v>
      </c>
      <c r="F1001" s="1">
        <f>E1001+D1001</f>
        <v>45281.46</v>
      </c>
      <c r="G1001" s="1">
        <v>4859.4799999999996</v>
      </c>
      <c r="H1001" s="1">
        <v>40421.980000000003</v>
      </c>
    </row>
    <row r="1002" spans="1:8" x14ac:dyDescent="0.25">
      <c r="A1002" s="1">
        <v>6677</v>
      </c>
      <c r="B1002" s="1" t="s">
        <v>445</v>
      </c>
      <c r="C1002" s="1" t="s">
        <v>122</v>
      </c>
      <c r="D1002" s="1">
        <v>31585.71</v>
      </c>
      <c r="E1002" s="1">
        <v>18015.82</v>
      </c>
      <c r="F1002" s="1">
        <f>E1002+D1002</f>
        <v>49601.53</v>
      </c>
      <c r="G1002" s="1">
        <v>6700.4</v>
      </c>
      <c r="H1002" s="1">
        <v>42901.13</v>
      </c>
    </row>
    <row r="1003" spans="1:8" x14ac:dyDescent="0.25">
      <c r="A1003" s="1">
        <v>3270</v>
      </c>
      <c r="B1003" s="1" t="s">
        <v>247</v>
      </c>
      <c r="C1003" s="1" t="s">
        <v>122</v>
      </c>
      <c r="D1003" s="1">
        <v>36335.660000000003</v>
      </c>
      <c r="E1003" s="1">
        <v>24341.41</v>
      </c>
      <c r="F1003" s="1">
        <f>E1003+D1003</f>
        <v>60677.070000000007</v>
      </c>
      <c r="G1003" s="1">
        <v>6831.1</v>
      </c>
      <c r="H1003" s="1">
        <v>53845.97</v>
      </c>
    </row>
    <row r="1004" spans="1:8" x14ac:dyDescent="0.25">
      <c r="A1004" s="1">
        <v>3834</v>
      </c>
      <c r="B1004" s="1" t="s">
        <v>411</v>
      </c>
      <c r="C1004" s="1" t="s">
        <v>122</v>
      </c>
      <c r="D1004" s="1">
        <v>28685.55</v>
      </c>
      <c r="E1004" s="1">
        <v>17008</v>
      </c>
      <c r="F1004" s="1">
        <f>E1004+D1004</f>
        <v>45693.55</v>
      </c>
      <c r="G1004" s="1">
        <v>6077.84</v>
      </c>
      <c r="H1004" s="1">
        <v>39615.71</v>
      </c>
    </row>
    <row r="1005" spans="1:8" x14ac:dyDescent="0.25">
      <c r="A1005" s="1">
        <v>6770</v>
      </c>
      <c r="B1005" s="1" t="s">
        <v>257</v>
      </c>
      <c r="C1005" s="1" t="s">
        <v>122</v>
      </c>
      <c r="D1005" s="1">
        <v>32441.68</v>
      </c>
      <c r="E1005" s="1">
        <v>22143.97</v>
      </c>
      <c r="F1005" s="1">
        <f>E1005+D1005</f>
        <v>54585.65</v>
      </c>
      <c r="G1005" s="1">
        <v>6099.04</v>
      </c>
      <c r="H1005" s="1">
        <v>48486.61</v>
      </c>
    </row>
    <row r="1006" spans="1:8" x14ac:dyDescent="0.25">
      <c r="A1006" s="1">
        <v>5746</v>
      </c>
      <c r="B1006" s="1" t="s">
        <v>1068</v>
      </c>
      <c r="C1006" s="1" t="s">
        <v>801</v>
      </c>
      <c r="D1006" s="1">
        <v>34231.07</v>
      </c>
      <c r="E1006" s="1">
        <v>17513.72</v>
      </c>
      <c r="F1006" s="1">
        <f>E1006+D1006</f>
        <v>51744.79</v>
      </c>
      <c r="G1006" s="1">
        <v>7268.27</v>
      </c>
      <c r="H1006" s="1">
        <v>44476.52</v>
      </c>
    </row>
    <row r="1007" spans="1:8" x14ac:dyDescent="0.25">
      <c r="A1007" s="1">
        <v>2879</v>
      </c>
      <c r="B1007" s="1" t="s">
        <v>932</v>
      </c>
      <c r="C1007" s="1" t="s">
        <v>801</v>
      </c>
      <c r="D1007" s="1">
        <v>47010.6</v>
      </c>
      <c r="E1007" s="1">
        <v>22767.49</v>
      </c>
      <c r="F1007" s="1">
        <f>E1007+D1007</f>
        <v>69778.09</v>
      </c>
      <c r="G1007" s="1">
        <v>13868.63</v>
      </c>
      <c r="H1007" s="1">
        <v>55909.46</v>
      </c>
    </row>
    <row r="1008" spans="1:8" x14ac:dyDescent="0.25">
      <c r="A1008" s="1">
        <v>6587</v>
      </c>
      <c r="B1008" s="1" t="s">
        <v>328</v>
      </c>
      <c r="C1008" s="1" t="s">
        <v>122</v>
      </c>
      <c r="D1008" s="1">
        <v>28697.06</v>
      </c>
      <c r="E1008" s="1">
        <v>25406.27</v>
      </c>
      <c r="F1008" s="1">
        <f>E1008+D1008</f>
        <v>54103.33</v>
      </c>
      <c r="G1008" s="1">
        <v>7449.46</v>
      </c>
      <c r="H1008" s="1">
        <v>46653.87</v>
      </c>
    </row>
    <row r="1009" spans="1:8" x14ac:dyDescent="0.25">
      <c r="A1009" s="1">
        <v>611</v>
      </c>
      <c r="B1009" s="1" t="s">
        <v>542</v>
      </c>
      <c r="C1009" s="1" t="s">
        <v>458</v>
      </c>
      <c r="D1009" s="1">
        <v>34517.360000000001</v>
      </c>
      <c r="E1009" s="1">
        <v>15163.04</v>
      </c>
      <c r="F1009" s="1">
        <f>E1009+D1009</f>
        <v>49680.4</v>
      </c>
      <c r="G1009" s="1">
        <v>7777.48</v>
      </c>
      <c r="H1009" s="1">
        <v>41902.92</v>
      </c>
    </row>
    <row r="1010" spans="1:8" x14ac:dyDescent="0.25">
      <c r="A1010" s="1">
        <v>5311</v>
      </c>
      <c r="B1010" s="1" t="s">
        <v>1630</v>
      </c>
      <c r="C1010" s="1" t="s">
        <v>1624</v>
      </c>
      <c r="D1010" s="1">
        <v>138066.62</v>
      </c>
      <c r="E1010" s="1">
        <v>3038</v>
      </c>
      <c r="F1010" s="1">
        <f>E1010+D1010</f>
        <v>141104.62</v>
      </c>
      <c r="G1010" s="1">
        <v>25956.53</v>
      </c>
      <c r="H1010" s="1">
        <v>115148.09</v>
      </c>
    </row>
    <row r="1011" spans="1:8" x14ac:dyDescent="0.25">
      <c r="A1011" s="1">
        <v>7239</v>
      </c>
      <c r="B1011" s="1" t="s">
        <v>1006</v>
      </c>
      <c r="C1011" s="1" t="s">
        <v>801</v>
      </c>
      <c r="D1011" s="1">
        <v>20443.7</v>
      </c>
      <c r="E1011" s="1">
        <v>199592.9</v>
      </c>
      <c r="F1011" s="1">
        <f>E1011+D1011</f>
        <v>220036.6</v>
      </c>
      <c r="G1011" s="1">
        <v>3843.42</v>
      </c>
      <c r="H1011" s="1">
        <v>216193.18</v>
      </c>
    </row>
    <row r="1012" spans="1:8" x14ac:dyDescent="0.25">
      <c r="A1012" s="1">
        <v>7044</v>
      </c>
      <c r="B1012" s="1" t="s">
        <v>203</v>
      </c>
      <c r="C1012" s="1" t="s">
        <v>122</v>
      </c>
      <c r="D1012" s="1">
        <v>27616.07</v>
      </c>
      <c r="E1012" s="1">
        <v>11248.38</v>
      </c>
      <c r="F1012" s="1">
        <f>E1012+D1012</f>
        <v>38864.449999999997</v>
      </c>
      <c r="G1012" s="1">
        <v>5848.25</v>
      </c>
      <c r="H1012" s="1">
        <v>33016.199999999997</v>
      </c>
    </row>
    <row r="1013" spans="1:8" x14ac:dyDescent="0.25">
      <c r="A1013" s="1">
        <v>6715</v>
      </c>
      <c r="B1013" s="1" t="s">
        <v>809</v>
      </c>
      <c r="C1013" s="1" t="s">
        <v>801</v>
      </c>
      <c r="D1013" s="1">
        <v>303125.69</v>
      </c>
      <c r="E1013" s="1">
        <v>0</v>
      </c>
      <c r="F1013" s="1">
        <f>E1013+D1013</f>
        <v>303125.69</v>
      </c>
      <c r="G1013" s="1">
        <v>65148.24</v>
      </c>
      <c r="H1013" s="1">
        <v>237977.45</v>
      </c>
    </row>
    <row r="1014" spans="1:8" x14ac:dyDescent="0.25">
      <c r="A1014" s="1">
        <v>2522</v>
      </c>
      <c r="B1014" s="1" t="s">
        <v>1381</v>
      </c>
      <c r="C1014" s="1" t="s">
        <v>801</v>
      </c>
      <c r="D1014" s="1">
        <v>38160.410000000003</v>
      </c>
      <c r="E1014" s="1">
        <v>18346.16</v>
      </c>
      <c r="F1014" s="1">
        <f>E1014+D1014</f>
        <v>56506.570000000007</v>
      </c>
      <c r="G1014" s="1">
        <v>10853.2</v>
      </c>
      <c r="H1014" s="1">
        <v>45653.37</v>
      </c>
    </row>
    <row r="1015" spans="1:8" x14ac:dyDescent="0.25">
      <c r="A1015" s="1">
        <v>3733</v>
      </c>
      <c r="B1015" s="1" t="s">
        <v>569</v>
      </c>
      <c r="C1015" s="1" t="s">
        <v>458</v>
      </c>
      <c r="D1015" s="1">
        <v>42123.21</v>
      </c>
      <c r="E1015" s="1">
        <v>35711.339999999997</v>
      </c>
      <c r="F1015" s="1">
        <f>E1015+D1015</f>
        <v>77834.549999999988</v>
      </c>
      <c r="G1015" s="1">
        <v>8962.4500000000007</v>
      </c>
      <c r="H1015" s="1">
        <v>68872.100000000006</v>
      </c>
    </row>
    <row r="1016" spans="1:8" x14ac:dyDescent="0.25">
      <c r="A1016" s="1">
        <v>3902</v>
      </c>
      <c r="B1016" s="1" t="s">
        <v>613</v>
      </c>
      <c r="C1016" s="1" t="s">
        <v>458</v>
      </c>
      <c r="D1016" s="1">
        <v>61962.87</v>
      </c>
      <c r="E1016" s="1">
        <v>12504</v>
      </c>
      <c r="F1016" s="1">
        <f>E1016+D1016</f>
        <v>74466.87</v>
      </c>
      <c r="G1016" s="1">
        <v>14308.87</v>
      </c>
      <c r="H1016" s="1">
        <v>60158</v>
      </c>
    </row>
    <row r="1017" spans="1:8" x14ac:dyDescent="0.25">
      <c r="A1017" s="1">
        <v>7305</v>
      </c>
      <c r="B1017" s="1" t="s">
        <v>1691</v>
      </c>
      <c r="C1017" s="1" t="s">
        <v>1644</v>
      </c>
      <c r="D1017" s="1">
        <v>20866.07</v>
      </c>
      <c r="E1017" s="1">
        <v>8000</v>
      </c>
      <c r="F1017" s="1">
        <f>E1017+D1017</f>
        <v>28866.07</v>
      </c>
      <c r="G1017" s="1">
        <v>3922.82</v>
      </c>
      <c r="H1017" s="1">
        <v>24943.25</v>
      </c>
    </row>
    <row r="1018" spans="1:8" x14ac:dyDescent="0.25">
      <c r="A1018" s="1">
        <v>5240</v>
      </c>
      <c r="B1018" s="1" t="s">
        <v>859</v>
      </c>
      <c r="C1018" s="1" t="s">
        <v>801</v>
      </c>
      <c r="D1018" s="1">
        <v>58789.85</v>
      </c>
      <c r="E1018" s="1">
        <v>46793.84</v>
      </c>
      <c r="F1018" s="1">
        <f>E1018+D1018</f>
        <v>105583.69</v>
      </c>
      <c r="G1018" s="1">
        <v>13459.69</v>
      </c>
      <c r="H1018" s="1">
        <v>92124</v>
      </c>
    </row>
    <row r="1019" spans="1:8" x14ac:dyDescent="0.25">
      <c r="A1019" s="1">
        <v>7713</v>
      </c>
      <c r="B1019" s="1" t="s">
        <v>1395</v>
      </c>
      <c r="C1019" s="1" t="s">
        <v>801</v>
      </c>
      <c r="D1019" s="1">
        <v>19697.060000000001</v>
      </c>
      <c r="E1019" s="1">
        <v>17008</v>
      </c>
      <c r="F1019" s="1">
        <f>E1019+D1019</f>
        <v>36705.06</v>
      </c>
      <c r="G1019" s="1">
        <v>4148.3</v>
      </c>
      <c r="H1019" s="1">
        <v>32556.76</v>
      </c>
    </row>
    <row r="1020" spans="1:8" x14ac:dyDescent="0.25">
      <c r="A1020" s="1">
        <v>4023</v>
      </c>
      <c r="B1020" s="1" t="s">
        <v>15</v>
      </c>
      <c r="C1020" s="1" t="s">
        <v>8</v>
      </c>
      <c r="D1020" s="1">
        <v>19697.09</v>
      </c>
      <c r="E1020" s="1">
        <v>15455.51</v>
      </c>
      <c r="F1020" s="1">
        <f>E1020+D1020</f>
        <v>35152.6</v>
      </c>
      <c r="G1020" s="1">
        <v>4537.3900000000003</v>
      </c>
      <c r="H1020" s="1">
        <v>30615.21</v>
      </c>
    </row>
    <row r="1021" spans="1:8" x14ac:dyDescent="0.25">
      <c r="A1021" s="1">
        <v>6145</v>
      </c>
      <c r="B1021" s="1" t="s">
        <v>1151</v>
      </c>
      <c r="C1021" s="1" t="s">
        <v>801</v>
      </c>
      <c r="D1021" s="1">
        <v>19697.060000000001</v>
      </c>
      <c r="E1021" s="1">
        <v>19677</v>
      </c>
      <c r="F1021" s="1">
        <f>E1021+D1021</f>
        <v>39374.06</v>
      </c>
      <c r="G1021" s="1">
        <v>5693.73</v>
      </c>
      <c r="H1021" s="1">
        <v>33680.33</v>
      </c>
    </row>
    <row r="1022" spans="1:8" x14ac:dyDescent="0.25">
      <c r="A1022" s="1">
        <v>7519</v>
      </c>
      <c r="B1022" s="1" t="s">
        <v>1452</v>
      </c>
      <c r="C1022" s="1" t="s">
        <v>1415</v>
      </c>
      <c r="D1022" s="1">
        <v>19697.060000000001</v>
      </c>
      <c r="E1022" s="1">
        <v>8000</v>
      </c>
      <c r="F1022" s="1">
        <f>E1022+D1022</f>
        <v>27697.06</v>
      </c>
      <c r="G1022" s="1">
        <v>3703.05</v>
      </c>
      <c r="H1022" s="1">
        <v>23994.01</v>
      </c>
    </row>
    <row r="1023" spans="1:8" x14ac:dyDescent="0.25">
      <c r="A1023" s="1">
        <v>6969</v>
      </c>
      <c r="B1023" s="1" t="s">
        <v>722</v>
      </c>
      <c r="C1023" s="1" t="s">
        <v>655</v>
      </c>
      <c r="D1023" s="1">
        <v>19697.060000000001</v>
      </c>
      <c r="E1023" s="1">
        <v>12504</v>
      </c>
      <c r="F1023" s="1">
        <f>E1023+D1023</f>
        <v>32201.06</v>
      </c>
      <c r="G1023" s="1">
        <v>3703.05</v>
      </c>
      <c r="H1023" s="1">
        <v>28498.01</v>
      </c>
    </row>
    <row r="1024" spans="1:8" x14ac:dyDescent="0.25">
      <c r="A1024" s="1">
        <v>7748</v>
      </c>
      <c r="B1024" s="1" t="s">
        <v>190</v>
      </c>
      <c r="C1024" s="1" t="s">
        <v>122</v>
      </c>
      <c r="D1024" s="1">
        <v>20750.14</v>
      </c>
      <c r="E1024" s="1">
        <v>16242.79</v>
      </c>
      <c r="F1024" s="1">
        <f>E1024+D1024</f>
        <v>36992.93</v>
      </c>
      <c r="G1024" s="1">
        <v>3901.02</v>
      </c>
      <c r="H1024" s="1">
        <v>33091.910000000003</v>
      </c>
    </row>
    <row r="1025" spans="1:8" x14ac:dyDescent="0.25">
      <c r="A1025" s="1">
        <v>6716</v>
      </c>
      <c r="B1025" s="1" t="s">
        <v>1708</v>
      </c>
      <c r="C1025" s="1" t="s">
        <v>1644</v>
      </c>
      <c r="D1025" s="1">
        <v>30216.33</v>
      </c>
      <c r="E1025" s="1">
        <v>8000</v>
      </c>
      <c r="F1025" s="1">
        <f>E1025+D1025</f>
        <v>38216.33</v>
      </c>
      <c r="G1025" s="1">
        <v>5680.67</v>
      </c>
      <c r="H1025" s="1">
        <v>32535.66</v>
      </c>
    </row>
    <row r="1026" spans="1:8" x14ac:dyDescent="0.25">
      <c r="A1026" s="1">
        <v>5163</v>
      </c>
      <c r="B1026" s="1" t="s">
        <v>237</v>
      </c>
      <c r="C1026" s="1" t="s">
        <v>122</v>
      </c>
      <c r="D1026" s="1">
        <v>36335.660000000003</v>
      </c>
      <c r="E1026" s="1">
        <v>68161.37</v>
      </c>
      <c r="F1026" s="1">
        <f>E1026+D1026</f>
        <v>104497.03</v>
      </c>
      <c r="G1026" s="1">
        <v>50700.05</v>
      </c>
      <c r="H1026" s="1">
        <v>53796.98</v>
      </c>
    </row>
    <row r="1027" spans="1:8" x14ac:dyDescent="0.25">
      <c r="A1027" s="1">
        <v>5845</v>
      </c>
      <c r="B1027" s="1" t="s">
        <v>549</v>
      </c>
      <c r="C1027" s="1" t="s">
        <v>458</v>
      </c>
      <c r="D1027" s="1">
        <v>26866.07</v>
      </c>
      <c r="E1027" s="1">
        <v>30520</v>
      </c>
      <c r="F1027" s="1">
        <f>E1027+D1027</f>
        <v>57386.07</v>
      </c>
      <c r="G1027" s="1">
        <v>7606.5</v>
      </c>
      <c r="H1027" s="1">
        <v>49779.57</v>
      </c>
    </row>
    <row r="1028" spans="1:8" x14ac:dyDescent="0.25">
      <c r="A1028" s="1">
        <v>6690</v>
      </c>
      <c r="B1028" s="1" t="s">
        <v>699</v>
      </c>
      <c r="C1028" s="1" t="s">
        <v>655</v>
      </c>
      <c r="D1028" s="1">
        <v>19551.150000000001</v>
      </c>
      <c r="E1028" s="1">
        <v>27344.6</v>
      </c>
      <c r="F1028" s="1">
        <f>E1028+D1028</f>
        <v>46895.75</v>
      </c>
      <c r="G1028" s="1">
        <v>4927.4399999999996</v>
      </c>
      <c r="H1028" s="1">
        <v>41968.31</v>
      </c>
    </row>
    <row r="1029" spans="1:8" x14ac:dyDescent="0.25">
      <c r="A1029" s="1">
        <v>2715</v>
      </c>
      <c r="B1029" s="1" t="s">
        <v>208</v>
      </c>
      <c r="C1029" s="1" t="s">
        <v>122</v>
      </c>
      <c r="D1029" s="1">
        <v>24975.26</v>
      </c>
      <c r="E1029" s="1">
        <v>19671.66</v>
      </c>
      <c r="F1029" s="1">
        <f>E1029+D1029</f>
        <v>44646.92</v>
      </c>
      <c r="G1029" s="1">
        <v>9349.33</v>
      </c>
      <c r="H1029" s="1">
        <v>35297.589999999997</v>
      </c>
    </row>
    <row r="1030" spans="1:8" x14ac:dyDescent="0.25">
      <c r="A1030" s="1">
        <v>5728</v>
      </c>
      <c r="B1030" s="1" t="s">
        <v>1696</v>
      </c>
      <c r="C1030" s="1" t="s">
        <v>1644</v>
      </c>
      <c r="D1030" s="1">
        <v>123773.4</v>
      </c>
      <c r="E1030" s="1">
        <v>0</v>
      </c>
      <c r="F1030" s="1">
        <f>E1030+D1030</f>
        <v>123773.4</v>
      </c>
      <c r="G1030" s="1">
        <v>26490.01</v>
      </c>
      <c r="H1030" s="1">
        <v>97283.39</v>
      </c>
    </row>
    <row r="1031" spans="1:8" x14ac:dyDescent="0.25">
      <c r="A1031" s="1">
        <v>7881</v>
      </c>
      <c r="B1031" s="1" t="s">
        <v>294</v>
      </c>
      <c r="C1031" s="1" t="s">
        <v>122</v>
      </c>
      <c r="D1031" s="1">
        <v>29830.95</v>
      </c>
      <c r="E1031" s="1">
        <v>16707.45</v>
      </c>
      <c r="F1031" s="1">
        <f>E1031+D1031</f>
        <v>46538.400000000001</v>
      </c>
      <c r="G1031" s="1">
        <v>5608.21</v>
      </c>
      <c r="H1031" s="1">
        <v>40930.19</v>
      </c>
    </row>
    <row r="1032" spans="1:8" x14ac:dyDescent="0.25">
      <c r="A1032" s="1">
        <v>3778</v>
      </c>
      <c r="B1032" s="1" t="s">
        <v>51</v>
      </c>
      <c r="C1032" s="1" t="s">
        <v>8</v>
      </c>
      <c r="D1032" s="1">
        <v>49115.48</v>
      </c>
      <c r="E1032" s="1">
        <v>35650.910000000003</v>
      </c>
      <c r="F1032" s="1">
        <f>E1032+D1032</f>
        <v>84766.390000000014</v>
      </c>
      <c r="G1032" s="1">
        <v>10463.469999999999</v>
      </c>
      <c r="H1032" s="1">
        <v>74302.92</v>
      </c>
    </row>
    <row r="1033" spans="1:8" x14ac:dyDescent="0.25">
      <c r="A1033" s="1">
        <v>5254</v>
      </c>
      <c r="B1033" s="1" t="s">
        <v>1794</v>
      </c>
      <c r="C1033" s="1" t="s">
        <v>1644</v>
      </c>
      <c r="D1033" s="1">
        <v>40318.28</v>
      </c>
      <c r="E1033" s="1">
        <v>8000</v>
      </c>
      <c r="F1033" s="1">
        <f>E1033+D1033</f>
        <v>48318.28</v>
      </c>
      <c r="G1033" s="1">
        <v>7579.83</v>
      </c>
      <c r="H1033" s="1">
        <v>40738.449999999997</v>
      </c>
    </row>
    <row r="1034" spans="1:8" x14ac:dyDescent="0.25">
      <c r="A1034" s="1">
        <v>5505</v>
      </c>
      <c r="B1034" s="1" t="s">
        <v>1371</v>
      </c>
      <c r="C1034" s="1" t="s">
        <v>801</v>
      </c>
      <c r="D1034" s="1">
        <v>25831.34</v>
      </c>
      <c r="E1034" s="1">
        <v>8000</v>
      </c>
      <c r="F1034" s="1">
        <f>E1034+D1034</f>
        <v>33831.339999999997</v>
      </c>
      <c r="G1034" s="1">
        <v>4856.28</v>
      </c>
      <c r="H1034" s="1">
        <v>28975.06</v>
      </c>
    </row>
    <row r="1035" spans="1:8" x14ac:dyDescent="0.25">
      <c r="A1035" s="1">
        <v>6875</v>
      </c>
      <c r="B1035" s="1" t="s">
        <v>1458</v>
      </c>
      <c r="C1035" s="1" t="s">
        <v>1415</v>
      </c>
      <c r="D1035" s="1">
        <v>27878.85</v>
      </c>
      <c r="E1035" s="1">
        <v>12504</v>
      </c>
      <c r="F1035" s="1">
        <f>E1035+D1035</f>
        <v>40382.85</v>
      </c>
      <c r="G1035" s="1">
        <v>5241.22</v>
      </c>
      <c r="H1035" s="1">
        <v>35141.629999999997</v>
      </c>
    </row>
    <row r="1036" spans="1:8" x14ac:dyDescent="0.25">
      <c r="A1036" s="1">
        <v>7698</v>
      </c>
      <c r="B1036" s="1" t="s">
        <v>1269</v>
      </c>
      <c r="C1036" s="1" t="s">
        <v>801</v>
      </c>
      <c r="D1036" s="1">
        <v>31585.71</v>
      </c>
      <c r="E1036" s="1">
        <v>26358.27</v>
      </c>
      <c r="F1036" s="1">
        <f>E1036+D1036</f>
        <v>57943.979999999996</v>
      </c>
      <c r="G1036" s="1">
        <v>6700.4</v>
      </c>
      <c r="H1036" s="1">
        <v>51243.58</v>
      </c>
    </row>
    <row r="1037" spans="1:8" x14ac:dyDescent="0.25">
      <c r="A1037" s="1">
        <v>2802</v>
      </c>
      <c r="B1037" s="1" t="s">
        <v>347</v>
      </c>
      <c r="C1037" s="1" t="s">
        <v>122</v>
      </c>
      <c r="D1037" s="1">
        <v>26047.22</v>
      </c>
      <c r="E1037" s="1">
        <v>12402.45</v>
      </c>
      <c r="F1037" s="1">
        <f>E1037+D1037</f>
        <v>38449.67</v>
      </c>
      <c r="G1037" s="1">
        <v>5511.47</v>
      </c>
      <c r="H1037" s="1">
        <v>32938.199999999997</v>
      </c>
    </row>
    <row r="1038" spans="1:8" x14ac:dyDescent="0.25">
      <c r="A1038" s="1">
        <v>3615</v>
      </c>
      <c r="B1038" s="1" t="s">
        <v>345</v>
      </c>
      <c r="C1038" s="1" t="s">
        <v>122</v>
      </c>
      <c r="D1038" s="1">
        <v>28191.15</v>
      </c>
      <c r="E1038" s="1">
        <v>12504</v>
      </c>
      <c r="F1038" s="1">
        <f>E1038+D1038</f>
        <v>40695.15</v>
      </c>
      <c r="G1038" s="1">
        <v>5971.7</v>
      </c>
      <c r="H1038" s="1">
        <v>34723.449999999997</v>
      </c>
    </row>
    <row r="1039" spans="1:8" x14ac:dyDescent="0.25">
      <c r="A1039" s="1">
        <v>2949</v>
      </c>
      <c r="B1039" s="1" t="s">
        <v>650</v>
      </c>
      <c r="C1039" s="1" t="s">
        <v>458</v>
      </c>
      <c r="D1039" s="1">
        <v>24889.91</v>
      </c>
      <c r="E1039" s="1">
        <v>10984.99</v>
      </c>
      <c r="F1039" s="1">
        <f>E1039+D1039</f>
        <v>35874.9</v>
      </c>
      <c r="G1039" s="1">
        <v>5668.59</v>
      </c>
      <c r="H1039" s="1">
        <v>30206.31</v>
      </c>
    </row>
    <row r="1040" spans="1:8" x14ac:dyDescent="0.25">
      <c r="A1040" s="1">
        <v>3849</v>
      </c>
      <c r="B1040" s="1" t="s">
        <v>1425</v>
      </c>
      <c r="C1040" s="1" t="s">
        <v>1415</v>
      </c>
      <c r="D1040" s="1">
        <v>35591.300000000003</v>
      </c>
      <c r="E1040" s="1">
        <v>20670.72</v>
      </c>
      <c r="F1040" s="1">
        <f>E1040+D1040</f>
        <v>56262.020000000004</v>
      </c>
      <c r="G1040" s="1">
        <v>6691.16</v>
      </c>
      <c r="H1040" s="1">
        <v>49570.86</v>
      </c>
    </row>
    <row r="1041" spans="1:8" x14ac:dyDescent="0.25">
      <c r="A1041" s="1">
        <v>2646</v>
      </c>
      <c r="B1041" s="1" t="s">
        <v>653</v>
      </c>
      <c r="C1041" s="1" t="s">
        <v>458</v>
      </c>
      <c r="D1041" s="1">
        <v>29458.23</v>
      </c>
      <c r="E1041" s="1">
        <v>15867.69</v>
      </c>
      <c r="F1041" s="1">
        <f>E1041+D1041</f>
        <v>45325.919999999998</v>
      </c>
      <c r="G1041" s="1">
        <v>8692.2900000000009</v>
      </c>
      <c r="H1041" s="1">
        <v>36633.629999999997</v>
      </c>
    </row>
    <row r="1042" spans="1:8" x14ac:dyDescent="0.25">
      <c r="A1042" s="1">
        <v>2213</v>
      </c>
      <c r="B1042" s="1" t="s">
        <v>1220</v>
      </c>
      <c r="C1042" s="1" t="s">
        <v>801</v>
      </c>
      <c r="D1042" s="1">
        <v>66298.880000000005</v>
      </c>
      <c r="E1042" s="1">
        <v>18166.16</v>
      </c>
      <c r="F1042" s="1">
        <f>E1042+D1042</f>
        <v>84465.040000000008</v>
      </c>
      <c r="G1042" s="1">
        <v>15478.13</v>
      </c>
      <c r="H1042" s="1">
        <v>68986.91</v>
      </c>
    </row>
    <row r="1043" spans="1:8" x14ac:dyDescent="0.25">
      <c r="A1043" s="1">
        <v>6318</v>
      </c>
      <c r="B1043" s="1" t="s">
        <v>1800</v>
      </c>
      <c r="C1043" s="1" t="s">
        <v>1644</v>
      </c>
      <c r="D1043" s="1">
        <v>35499.11</v>
      </c>
      <c r="E1043" s="1">
        <v>8000</v>
      </c>
      <c r="F1043" s="1">
        <f>E1043+D1043</f>
        <v>43499.11</v>
      </c>
      <c r="G1043" s="1">
        <v>6673.84</v>
      </c>
      <c r="H1043" s="1">
        <v>36825.269999999997</v>
      </c>
    </row>
    <row r="1044" spans="1:8" x14ac:dyDescent="0.25">
      <c r="A1044" s="1">
        <v>2197</v>
      </c>
      <c r="B1044" s="1" t="s">
        <v>108</v>
      </c>
      <c r="C1044" s="1" t="s">
        <v>74</v>
      </c>
      <c r="D1044" s="1">
        <v>106608.38</v>
      </c>
      <c r="E1044" s="1">
        <v>9504</v>
      </c>
      <c r="F1044" s="1">
        <f>E1044+D1044</f>
        <v>116112.38</v>
      </c>
      <c r="G1044" s="1">
        <v>22217.26</v>
      </c>
      <c r="H1044" s="1">
        <v>93895.12</v>
      </c>
    </row>
    <row r="1045" spans="1:8" x14ac:dyDescent="0.25">
      <c r="A1045" s="1">
        <v>7430</v>
      </c>
      <c r="B1045" s="1" t="s">
        <v>1345</v>
      </c>
      <c r="C1045" s="1" t="s">
        <v>801</v>
      </c>
      <c r="D1045" s="1">
        <v>40935.599999999999</v>
      </c>
      <c r="E1045" s="1">
        <v>18217.14</v>
      </c>
      <c r="F1045" s="1">
        <f>E1045+D1045</f>
        <v>59152.74</v>
      </c>
      <c r="G1045" s="1">
        <v>7695.9</v>
      </c>
      <c r="H1045" s="1">
        <v>51456.84</v>
      </c>
    </row>
    <row r="1046" spans="1:8" x14ac:dyDescent="0.25">
      <c r="A1046" s="1">
        <v>6512</v>
      </c>
      <c r="B1046" s="1" t="s">
        <v>455</v>
      </c>
      <c r="C1046" s="1" t="s">
        <v>122</v>
      </c>
      <c r="D1046" s="1">
        <v>23203.43</v>
      </c>
      <c r="E1046" s="1">
        <v>12504</v>
      </c>
      <c r="F1046" s="1">
        <f>E1046+D1046</f>
        <v>35707.43</v>
      </c>
      <c r="G1046" s="1">
        <v>4901.01</v>
      </c>
      <c r="H1046" s="1">
        <v>30806.42</v>
      </c>
    </row>
    <row r="1047" spans="1:8" x14ac:dyDescent="0.25">
      <c r="A1047" s="1">
        <v>7777</v>
      </c>
      <c r="B1047" s="1" t="s">
        <v>242</v>
      </c>
      <c r="C1047" s="1" t="s">
        <v>122</v>
      </c>
      <c r="D1047" s="1">
        <v>31527.22</v>
      </c>
      <c r="E1047" s="1">
        <v>17384.189999999999</v>
      </c>
      <c r="F1047" s="1">
        <f>E1047+D1047</f>
        <v>48911.41</v>
      </c>
      <c r="G1047" s="1">
        <v>5927.11</v>
      </c>
      <c r="H1047" s="1">
        <v>42984.3</v>
      </c>
    </row>
    <row r="1048" spans="1:8" x14ac:dyDescent="0.25">
      <c r="A1048" s="1">
        <v>6901</v>
      </c>
      <c r="B1048" s="1" t="s">
        <v>7</v>
      </c>
      <c r="C1048" s="1" t="s">
        <v>8</v>
      </c>
      <c r="D1048" s="1">
        <v>20866.07</v>
      </c>
      <c r="E1048" s="1">
        <v>12504</v>
      </c>
      <c r="F1048" s="1">
        <f>E1048+D1048</f>
        <v>33370.07</v>
      </c>
      <c r="G1048" s="1">
        <v>4399.25</v>
      </c>
      <c r="H1048" s="1">
        <v>28970.82</v>
      </c>
    </row>
    <row r="1049" spans="1:8" x14ac:dyDescent="0.25">
      <c r="A1049" s="1">
        <v>3495</v>
      </c>
      <c r="B1049" s="1" t="s">
        <v>958</v>
      </c>
      <c r="C1049" s="1" t="s">
        <v>801</v>
      </c>
      <c r="D1049" s="1">
        <v>34256.879999999997</v>
      </c>
      <c r="E1049" s="1">
        <v>12504</v>
      </c>
      <c r="F1049" s="1">
        <f>E1049+D1049</f>
        <v>46760.88</v>
      </c>
      <c r="G1049" s="1">
        <v>9523.92</v>
      </c>
      <c r="H1049" s="1">
        <v>37236.959999999999</v>
      </c>
    </row>
    <row r="1050" spans="1:8" x14ac:dyDescent="0.25">
      <c r="A1050" s="1">
        <v>7870</v>
      </c>
      <c r="B1050" s="1" t="s">
        <v>996</v>
      </c>
      <c r="C1050" s="1" t="s">
        <v>801</v>
      </c>
      <c r="D1050" s="1">
        <v>43580.21</v>
      </c>
      <c r="E1050" s="1">
        <v>20176.21</v>
      </c>
      <c r="F1050" s="1">
        <f>E1050+D1050</f>
        <v>63756.42</v>
      </c>
      <c r="G1050" s="1">
        <v>9064.68</v>
      </c>
      <c r="H1050" s="1">
        <v>54691.74</v>
      </c>
    </row>
    <row r="1051" spans="1:8" x14ac:dyDescent="0.25">
      <c r="A1051" s="1">
        <v>5649</v>
      </c>
      <c r="B1051" s="1" t="s">
        <v>701</v>
      </c>
      <c r="C1051" s="1" t="s">
        <v>655</v>
      </c>
      <c r="D1051" s="1">
        <v>34209.75</v>
      </c>
      <c r="E1051" s="1">
        <v>43651.53</v>
      </c>
      <c r="F1051" s="1">
        <f>E1051+D1051</f>
        <v>77861.279999999999</v>
      </c>
      <c r="G1051" s="1">
        <v>16041.92</v>
      </c>
      <c r="H1051" s="1">
        <v>61819.360000000001</v>
      </c>
    </row>
    <row r="1052" spans="1:8" x14ac:dyDescent="0.25">
      <c r="A1052" s="1">
        <v>6247</v>
      </c>
      <c r="B1052" s="1" t="s">
        <v>1694</v>
      </c>
      <c r="C1052" s="1" t="s">
        <v>1644</v>
      </c>
      <c r="D1052" s="1">
        <v>80805.95</v>
      </c>
      <c r="E1052" s="1">
        <v>4504</v>
      </c>
      <c r="F1052" s="1">
        <f>E1052+D1052</f>
        <v>85309.95</v>
      </c>
      <c r="G1052" s="1">
        <v>15191.52</v>
      </c>
      <c r="H1052" s="1">
        <v>70118.429999999993</v>
      </c>
    </row>
    <row r="1053" spans="1:8" x14ac:dyDescent="0.25">
      <c r="A1053" s="1">
        <v>5510</v>
      </c>
      <c r="B1053" s="1" t="s">
        <v>922</v>
      </c>
      <c r="C1053" s="1" t="s">
        <v>801</v>
      </c>
      <c r="D1053" s="1">
        <v>47085.21</v>
      </c>
      <c r="E1053" s="1">
        <v>22613.61</v>
      </c>
      <c r="F1053" s="1">
        <f>E1053+D1053</f>
        <v>69698.820000000007</v>
      </c>
      <c r="G1053" s="1">
        <v>10198.629999999999</v>
      </c>
      <c r="H1053" s="1">
        <v>59500.19</v>
      </c>
    </row>
    <row r="1054" spans="1:8" x14ac:dyDescent="0.25">
      <c r="A1054" s="1">
        <v>2637</v>
      </c>
      <c r="B1054" s="1" t="s">
        <v>474</v>
      </c>
      <c r="C1054" s="1" t="s">
        <v>458</v>
      </c>
      <c r="D1054" s="1">
        <v>30007.08</v>
      </c>
      <c r="E1054" s="1">
        <v>17008</v>
      </c>
      <c r="F1054" s="1">
        <f>E1054+D1054</f>
        <v>47015.08</v>
      </c>
      <c r="G1054" s="1">
        <v>6974.87</v>
      </c>
      <c r="H1054" s="1">
        <v>40040.21</v>
      </c>
    </row>
    <row r="1055" spans="1:8" x14ac:dyDescent="0.25">
      <c r="A1055" s="1">
        <v>7774</v>
      </c>
      <c r="B1055" s="1" t="s">
        <v>484</v>
      </c>
      <c r="C1055" s="1" t="s">
        <v>458</v>
      </c>
      <c r="D1055" s="1">
        <v>58205.67</v>
      </c>
      <c r="E1055" s="1">
        <v>0</v>
      </c>
      <c r="F1055" s="1">
        <f>E1055+D1055</f>
        <v>58205.67</v>
      </c>
      <c r="G1055" s="1">
        <v>10942.66</v>
      </c>
      <c r="H1055" s="1">
        <v>47263.01</v>
      </c>
    </row>
    <row r="1056" spans="1:8" x14ac:dyDescent="0.25">
      <c r="A1056" s="1">
        <v>3320</v>
      </c>
      <c r="B1056" s="1" t="s">
        <v>909</v>
      </c>
      <c r="C1056" s="1" t="s">
        <v>801</v>
      </c>
      <c r="D1056" s="1">
        <v>83964.6</v>
      </c>
      <c r="E1056" s="1">
        <v>49231.41</v>
      </c>
      <c r="F1056" s="1">
        <f>E1056+D1056</f>
        <v>133196.01</v>
      </c>
      <c r="G1056" s="1">
        <v>19196.509999999998</v>
      </c>
      <c r="H1056" s="1">
        <v>113999.5</v>
      </c>
    </row>
    <row r="1057" spans="1:8" x14ac:dyDescent="0.25">
      <c r="A1057" s="1">
        <v>7995</v>
      </c>
      <c r="B1057" s="1" t="s">
        <v>303</v>
      </c>
      <c r="C1057" s="1" t="s">
        <v>122</v>
      </c>
      <c r="D1057" s="1">
        <v>24566.66</v>
      </c>
      <c r="E1057" s="1">
        <v>13466.99</v>
      </c>
      <c r="F1057" s="1">
        <f>E1057+D1057</f>
        <v>38033.65</v>
      </c>
      <c r="G1057" s="1">
        <v>4618.53</v>
      </c>
      <c r="H1057" s="1">
        <v>33415.120000000003</v>
      </c>
    </row>
    <row r="1058" spans="1:8" x14ac:dyDescent="0.25">
      <c r="A1058" s="1">
        <v>7858</v>
      </c>
      <c r="B1058" s="1" t="s">
        <v>1350</v>
      </c>
      <c r="C1058" s="1" t="s">
        <v>801</v>
      </c>
      <c r="D1058" s="1">
        <v>27119.19</v>
      </c>
      <c r="E1058" s="1">
        <v>77830.960000000006</v>
      </c>
      <c r="F1058" s="1">
        <f>E1058+D1058</f>
        <v>104950.15000000001</v>
      </c>
      <c r="G1058" s="1">
        <v>5098.3999999999996</v>
      </c>
      <c r="H1058" s="1">
        <v>99851.75</v>
      </c>
    </row>
    <row r="1059" spans="1:8" x14ac:dyDescent="0.25">
      <c r="A1059" s="1">
        <v>2861</v>
      </c>
      <c r="B1059" s="1" t="s">
        <v>1157</v>
      </c>
      <c r="C1059" s="1" t="s">
        <v>801</v>
      </c>
      <c r="D1059" s="1">
        <v>52203.21</v>
      </c>
      <c r="E1059" s="1">
        <v>17719.02</v>
      </c>
      <c r="F1059" s="1">
        <f>E1059+D1059</f>
        <v>69922.23</v>
      </c>
      <c r="G1059" s="1">
        <v>14960.34</v>
      </c>
      <c r="H1059" s="1">
        <v>54961.89</v>
      </c>
    </row>
    <row r="1060" spans="1:8" x14ac:dyDescent="0.25">
      <c r="A1060" s="1">
        <v>4017</v>
      </c>
      <c r="B1060" s="1" t="s">
        <v>713</v>
      </c>
      <c r="C1060" s="1" t="s">
        <v>655</v>
      </c>
      <c r="D1060" s="1">
        <v>26709.75</v>
      </c>
      <c r="E1060" s="1">
        <v>32262.12</v>
      </c>
      <c r="F1060" s="1">
        <f>E1060+D1060</f>
        <v>58971.869999999995</v>
      </c>
      <c r="G1060" s="1">
        <v>19650.79</v>
      </c>
      <c r="H1060" s="1">
        <v>39321.08</v>
      </c>
    </row>
    <row r="1061" spans="1:8" x14ac:dyDescent="0.25">
      <c r="A1061" s="1">
        <v>6934</v>
      </c>
      <c r="B1061" s="1" t="s">
        <v>419</v>
      </c>
      <c r="C1061" s="1" t="s">
        <v>122</v>
      </c>
      <c r="D1061" s="1">
        <v>20866.07</v>
      </c>
      <c r="E1061" s="1">
        <v>9624.19</v>
      </c>
      <c r="F1061" s="1">
        <f>E1061+D1061</f>
        <v>30490.260000000002</v>
      </c>
      <c r="G1061" s="1">
        <v>3922.82</v>
      </c>
      <c r="H1061" s="1">
        <v>26567.439999999999</v>
      </c>
    </row>
    <row r="1062" spans="1:8" x14ac:dyDescent="0.25">
      <c r="A1062" s="1">
        <v>3765</v>
      </c>
      <c r="B1062" s="1" t="s">
        <v>399</v>
      </c>
      <c r="C1062" s="1" t="s">
        <v>122</v>
      </c>
      <c r="D1062" s="1">
        <v>25332.57</v>
      </c>
      <c r="E1062" s="1">
        <v>15476.21</v>
      </c>
      <c r="F1062" s="1">
        <f>E1062+D1062</f>
        <v>40808.78</v>
      </c>
      <c r="G1062" s="1">
        <v>5358.06</v>
      </c>
      <c r="H1062" s="1">
        <v>35450.720000000001</v>
      </c>
    </row>
    <row r="1063" spans="1:8" x14ac:dyDescent="0.25">
      <c r="A1063" s="1">
        <v>3154</v>
      </c>
      <c r="B1063" s="1" t="s">
        <v>679</v>
      </c>
      <c r="C1063" s="1" t="s">
        <v>655</v>
      </c>
      <c r="D1063" s="1">
        <v>56709.84</v>
      </c>
      <c r="E1063" s="1">
        <v>10848.77</v>
      </c>
      <c r="F1063" s="1">
        <f>E1063+D1063</f>
        <v>67558.61</v>
      </c>
      <c r="G1063" s="1">
        <v>12593.71</v>
      </c>
      <c r="H1063" s="1">
        <v>54964.9</v>
      </c>
    </row>
    <row r="1064" spans="1:8" x14ac:dyDescent="0.25">
      <c r="A1064" s="1">
        <v>111</v>
      </c>
      <c r="B1064" s="1" t="s">
        <v>1706</v>
      </c>
      <c r="C1064" s="1" t="s">
        <v>1644</v>
      </c>
      <c r="D1064" s="1">
        <v>123594.93</v>
      </c>
      <c r="E1064" s="1">
        <v>0</v>
      </c>
      <c r="F1064" s="1">
        <f>E1064+D1064</f>
        <v>123594.93</v>
      </c>
      <c r="G1064" s="1">
        <v>23235.85</v>
      </c>
      <c r="H1064" s="1">
        <v>100359.08</v>
      </c>
    </row>
    <row r="1065" spans="1:8" x14ac:dyDescent="0.25">
      <c r="A1065" s="1">
        <v>6911</v>
      </c>
      <c r="B1065" s="1" t="s">
        <v>1766</v>
      </c>
      <c r="C1065" s="1" t="s">
        <v>1644</v>
      </c>
      <c r="D1065" s="1">
        <v>20866.07</v>
      </c>
      <c r="E1065" s="1">
        <v>8000</v>
      </c>
      <c r="F1065" s="1">
        <f>E1065+D1065</f>
        <v>28866.07</v>
      </c>
      <c r="G1065" s="1">
        <v>4399.25</v>
      </c>
      <c r="H1065" s="1">
        <v>24466.82</v>
      </c>
    </row>
    <row r="1066" spans="1:8" x14ac:dyDescent="0.25">
      <c r="A1066" s="1">
        <v>7370</v>
      </c>
      <c r="B1066" s="1" t="s">
        <v>123</v>
      </c>
      <c r="C1066" s="1" t="s">
        <v>122</v>
      </c>
      <c r="D1066" s="1">
        <v>204348.65</v>
      </c>
      <c r="E1066" s="1">
        <v>0</v>
      </c>
      <c r="F1066" s="1">
        <f>E1066+D1066</f>
        <v>204348.65</v>
      </c>
      <c r="G1066" s="1">
        <v>38417.550000000003</v>
      </c>
      <c r="H1066" s="1">
        <v>165931.1</v>
      </c>
    </row>
    <row r="1067" spans="1:8" x14ac:dyDescent="0.25">
      <c r="A1067" s="1">
        <v>3031</v>
      </c>
      <c r="B1067" s="1" t="s">
        <v>968</v>
      </c>
      <c r="C1067" s="1" t="s">
        <v>801</v>
      </c>
      <c r="D1067" s="1">
        <v>0</v>
      </c>
      <c r="E1067" s="1">
        <v>20343.37</v>
      </c>
      <c r="F1067" s="1">
        <f>E1067+D1067</f>
        <v>20343.37</v>
      </c>
      <c r="G1067" s="1">
        <v>0</v>
      </c>
      <c r="H1067" s="1">
        <v>20343.37</v>
      </c>
    </row>
    <row r="1068" spans="1:8" x14ac:dyDescent="0.25">
      <c r="A1068" s="1">
        <v>7507</v>
      </c>
      <c r="B1068" s="1" t="s">
        <v>1787</v>
      </c>
      <c r="C1068" s="1" t="s">
        <v>1644</v>
      </c>
      <c r="D1068" s="1">
        <v>20866.07</v>
      </c>
      <c r="E1068" s="1">
        <v>3000</v>
      </c>
      <c r="F1068" s="1">
        <f>E1068+D1068</f>
        <v>23866.07</v>
      </c>
      <c r="G1068" s="1">
        <v>3922.82</v>
      </c>
      <c r="H1068" s="1">
        <v>19943.25</v>
      </c>
    </row>
    <row r="1069" spans="1:8" x14ac:dyDescent="0.25">
      <c r="A1069" s="1">
        <v>2762</v>
      </c>
      <c r="B1069" s="1" t="s">
        <v>765</v>
      </c>
      <c r="C1069" s="1" t="s">
        <v>655</v>
      </c>
      <c r="D1069" s="1">
        <v>53726.42</v>
      </c>
      <c r="E1069" s="1">
        <v>30785.279999999999</v>
      </c>
      <c r="F1069" s="1">
        <f>E1069+D1069</f>
        <v>84511.7</v>
      </c>
      <c r="G1069" s="1">
        <v>14570.34</v>
      </c>
      <c r="H1069" s="1">
        <v>69941.36</v>
      </c>
    </row>
    <row r="1070" spans="1:8" x14ac:dyDescent="0.25">
      <c r="A1070" s="1">
        <v>6972</v>
      </c>
      <c r="B1070" s="1" t="s">
        <v>747</v>
      </c>
      <c r="C1070" s="1" t="s">
        <v>655</v>
      </c>
      <c r="D1070" s="1">
        <v>26937.03</v>
      </c>
      <c r="E1070" s="1">
        <v>16504.990000000002</v>
      </c>
      <c r="F1070" s="1">
        <f>E1070+D1070</f>
        <v>43442.020000000004</v>
      </c>
      <c r="G1070" s="1">
        <v>5702.47</v>
      </c>
      <c r="H1070" s="1">
        <v>37739.550000000003</v>
      </c>
    </row>
    <row r="1071" spans="1:8" x14ac:dyDescent="0.25">
      <c r="A1071" s="1">
        <v>5563</v>
      </c>
      <c r="B1071" s="1" t="s">
        <v>761</v>
      </c>
      <c r="C1071" s="1" t="s">
        <v>655</v>
      </c>
      <c r="D1071" s="1">
        <v>19697.060000000001</v>
      </c>
      <c r="E1071" s="1">
        <v>8000</v>
      </c>
      <c r="F1071" s="1">
        <f>E1071+D1071</f>
        <v>27697.06</v>
      </c>
      <c r="G1071" s="1">
        <v>4148.3</v>
      </c>
      <c r="H1071" s="1">
        <v>23548.76</v>
      </c>
    </row>
    <row r="1072" spans="1:8" x14ac:dyDescent="0.25">
      <c r="A1072" s="1">
        <v>3491</v>
      </c>
      <c r="B1072" s="1" t="s">
        <v>494</v>
      </c>
      <c r="C1072" s="1" t="s">
        <v>458</v>
      </c>
      <c r="D1072" s="1">
        <v>47573.16</v>
      </c>
      <c r="E1072" s="1">
        <v>8000</v>
      </c>
      <c r="F1072" s="1">
        <f>E1072+D1072</f>
        <v>55573.16</v>
      </c>
      <c r="G1072" s="1">
        <v>13429.41</v>
      </c>
      <c r="H1072" s="1">
        <v>42143.75</v>
      </c>
    </row>
    <row r="1073" spans="1:8" x14ac:dyDescent="0.25">
      <c r="A1073" s="1">
        <v>2254</v>
      </c>
      <c r="B1073" s="1" t="s">
        <v>1584</v>
      </c>
      <c r="C1073" s="1" t="s">
        <v>1415</v>
      </c>
      <c r="D1073" s="1">
        <v>26793.38</v>
      </c>
      <c r="E1073" s="1">
        <v>12504</v>
      </c>
      <c r="F1073" s="1">
        <f>E1073+D1073</f>
        <v>39297.380000000005</v>
      </c>
      <c r="G1073" s="1">
        <v>7041.35</v>
      </c>
      <c r="H1073" s="1">
        <v>32256.03</v>
      </c>
    </row>
    <row r="1074" spans="1:8" x14ac:dyDescent="0.25">
      <c r="A1074" s="1">
        <v>6481</v>
      </c>
      <c r="B1074" s="1" t="s">
        <v>1530</v>
      </c>
      <c r="C1074" s="1" t="s">
        <v>1415</v>
      </c>
      <c r="D1074" s="1">
        <v>19697.060000000001</v>
      </c>
      <c r="E1074" s="1">
        <v>12504</v>
      </c>
      <c r="F1074" s="1">
        <f>E1074+D1074</f>
        <v>32201.06</v>
      </c>
      <c r="G1074" s="1">
        <v>3703.05</v>
      </c>
      <c r="H1074" s="1">
        <v>28498.01</v>
      </c>
    </row>
    <row r="1075" spans="1:8" x14ac:dyDescent="0.25">
      <c r="A1075" s="1">
        <v>5182</v>
      </c>
      <c r="B1075" s="1" t="s">
        <v>962</v>
      </c>
      <c r="C1075" s="1" t="s">
        <v>801</v>
      </c>
      <c r="D1075" s="1">
        <v>26709.75</v>
      </c>
      <c r="E1075" s="1">
        <v>29358.16</v>
      </c>
      <c r="F1075" s="1">
        <f>E1075+D1075</f>
        <v>56067.91</v>
      </c>
      <c r="G1075" s="1">
        <v>5653.7</v>
      </c>
      <c r="H1075" s="1">
        <v>50414.21</v>
      </c>
    </row>
    <row r="1076" spans="1:8" x14ac:dyDescent="0.25">
      <c r="A1076" s="1">
        <v>7571</v>
      </c>
      <c r="B1076" s="1" t="s">
        <v>310</v>
      </c>
      <c r="C1076" s="1" t="s">
        <v>122</v>
      </c>
      <c r="D1076" s="1">
        <v>48324.5</v>
      </c>
      <c r="E1076" s="1">
        <v>27181</v>
      </c>
      <c r="F1076" s="1">
        <f>E1076+D1076</f>
        <v>75505.5</v>
      </c>
      <c r="G1076" s="1">
        <v>10868.9</v>
      </c>
      <c r="H1076" s="1">
        <v>64636.6</v>
      </c>
    </row>
    <row r="1077" spans="1:8" x14ac:dyDescent="0.25">
      <c r="A1077" s="1">
        <v>6747</v>
      </c>
      <c r="B1077" s="1" t="s">
        <v>698</v>
      </c>
      <c r="C1077" s="1" t="s">
        <v>655</v>
      </c>
      <c r="D1077" s="1">
        <v>60885.57</v>
      </c>
      <c r="E1077" s="1">
        <v>0</v>
      </c>
      <c r="F1077" s="1">
        <f>E1077+D1077</f>
        <v>60885.57</v>
      </c>
      <c r="G1077" s="1">
        <v>11446.49</v>
      </c>
      <c r="H1077" s="1">
        <v>49439.08</v>
      </c>
    </row>
    <row r="1078" spans="1:8" x14ac:dyDescent="0.25">
      <c r="A1078" s="1">
        <v>7787</v>
      </c>
      <c r="B1078" s="1" t="s">
        <v>1042</v>
      </c>
      <c r="C1078" s="1" t="s">
        <v>801</v>
      </c>
      <c r="D1078" s="1">
        <v>30543.61</v>
      </c>
      <c r="E1078" s="1">
        <v>72424.88</v>
      </c>
      <c r="F1078" s="1">
        <f>E1078+D1078</f>
        <v>102968.49</v>
      </c>
      <c r="G1078" s="1">
        <v>5742.21</v>
      </c>
      <c r="H1078" s="1">
        <v>97226.28</v>
      </c>
    </row>
    <row r="1079" spans="1:8" x14ac:dyDescent="0.25">
      <c r="A1079" s="1">
        <v>2665</v>
      </c>
      <c r="B1079" s="1" t="s">
        <v>609</v>
      </c>
      <c r="C1079" s="1" t="s">
        <v>458</v>
      </c>
      <c r="D1079" s="1">
        <v>29267.88</v>
      </c>
      <c r="E1079" s="1">
        <v>18996.89</v>
      </c>
      <c r="F1079" s="1">
        <f>E1079+D1079</f>
        <v>48264.770000000004</v>
      </c>
      <c r="G1079" s="1">
        <v>8594.4500000000007</v>
      </c>
      <c r="H1079" s="1">
        <v>39670.32</v>
      </c>
    </row>
    <row r="1080" spans="1:8" x14ac:dyDescent="0.25">
      <c r="A1080" s="1">
        <v>2917</v>
      </c>
      <c r="B1080" s="1" t="s">
        <v>463</v>
      </c>
      <c r="C1080" s="1" t="s">
        <v>458</v>
      </c>
      <c r="D1080" s="1">
        <v>19697.09</v>
      </c>
      <c r="E1080" s="1">
        <v>8000</v>
      </c>
      <c r="F1080" s="1">
        <f>E1080+D1080</f>
        <v>27697.09</v>
      </c>
      <c r="G1080" s="1">
        <v>4148.3100000000004</v>
      </c>
      <c r="H1080" s="1">
        <v>23548.78</v>
      </c>
    </row>
    <row r="1081" spans="1:8" x14ac:dyDescent="0.25">
      <c r="A1081" s="1">
        <v>3588</v>
      </c>
      <c r="B1081" s="1" t="s">
        <v>464</v>
      </c>
      <c r="C1081" s="1" t="s">
        <v>458</v>
      </c>
      <c r="D1081" s="1">
        <v>29062.44</v>
      </c>
      <c r="E1081" s="1">
        <v>8000</v>
      </c>
      <c r="F1081" s="1">
        <f>E1081+D1081</f>
        <v>37062.44</v>
      </c>
      <c r="G1081" s="1">
        <v>6158.74</v>
      </c>
      <c r="H1081" s="1">
        <v>30903.7</v>
      </c>
    </row>
    <row r="1082" spans="1:8" x14ac:dyDescent="0.25">
      <c r="A1082" s="1">
        <v>5179</v>
      </c>
      <c r="B1082" s="1" t="s">
        <v>1750</v>
      </c>
      <c r="C1082" s="1" t="s">
        <v>1644</v>
      </c>
      <c r="D1082" s="1">
        <v>20866.07</v>
      </c>
      <c r="E1082" s="1">
        <v>8000</v>
      </c>
      <c r="F1082" s="1">
        <f>E1082+D1082</f>
        <v>28866.07</v>
      </c>
      <c r="G1082" s="1">
        <v>4311.8999999999996</v>
      </c>
      <c r="H1082" s="1">
        <v>24554.17</v>
      </c>
    </row>
    <row r="1083" spans="1:8" x14ac:dyDescent="0.25">
      <c r="A1083" s="1">
        <v>7034</v>
      </c>
      <c r="B1083" s="1" t="s">
        <v>427</v>
      </c>
      <c r="C1083" s="1" t="s">
        <v>122</v>
      </c>
      <c r="D1083" s="1">
        <v>20866.07</v>
      </c>
      <c r="E1083" s="1">
        <v>8000</v>
      </c>
      <c r="F1083" s="1">
        <f>E1083+D1083</f>
        <v>28866.07</v>
      </c>
      <c r="G1083" s="1">
        <v>3922.82</v>
      </c>
      <c r="H1083" s="1">
        <v>24943.25</v>
      </c>
    </row>
    <row r="1084" spans="1:8" x14ac:dyDescent="0.25">
      <c r="A1084" s="1">
        <v>7475</v>
      </c>
      <c r="B1084" s="1" t="s">
        <v>423</v>
      </c>
      <c r="C1084" s="1" t="s">
        <v>122</v>
      </c>
      <c r="D1084" s="1">
        <v>19697.060000000001</v>
      </c>
      <c r="E1084" s="1">
        <v>8000</v>
      </c>
      <c r="F1084" s="1">
        <f>E1084+D1084</f>
        <v>27697.06</v>
      </c>
      <c r="G1084" s="1">
        <v>3703.05</v>
      </c>
      <c r="H1084" s="1">
        <v>23994.01</v>
      </c>
    </row>
    <row r="1085" spans="1:8" x14ac:dyDescent="0.25">
      <c r="A1085" s="1">
        <v>5769</v>
      </c>
      <c r="B1085" s="1" t="s">
        <v>1583</v>
      </c>
      <c r="C1085" s="1" t="s">
        <v>1415</v>
      </c>
      <c r="D1085" s="1">
        <v>30323.06</v>
      </c>
      <c r="E1085" s="1">
        <v>28685.97</v>
      </c>
      <c r="F1085" s="1">
        <f>E1085+D1085</f>
        <v>59009.03</v>
      </c>
      <c r="G1085" s="1">
        <v>6947.88</v>
      </c>
      <c r="H1085" s="1">
        <v>52061.15</v>
      </c>
    </row>
    <row r="1086" spans="1:8" x14ac:dyDescent="0.25">
      <c r="A1086" s="1">
        <v>5313</v>
      </c>
      <c r="B1086" s="1" t="s">
        <v>1226</v>
      </c>
      <c r="C1086" s="1" t="s">
        <v>801</v>
      </c>
      <c r="D1086" s="1">
        <v>25920.2</v>
      </c>
      <c r="E1086" s="1">
        <v>35589.64</v>
      </c>
      <c r="F1086" s="1">
        <f>E1086+D1086</f>
        <v>61509.84</v>
      </c>
      <c r="G1086" s="1">
        <v>5557.67</v>
      </c>
      <c r="H1086" s="1">
        <v>55952.17</v>
      </c>
    </row>
    <row r="1087" spans="1:8" x14ac:dyDescent="0.25">
      <c r="A1087" s="1">
        <v>6029</v>
      </c>
      <c r="B1087" s="1" t="s">
        <v>1284</v>
      </c>
      <c r="C1087" s="1" t="s">
        <v>801</v>
      </c>
      <c r="D1087" s="1">
        <v>29715.29</v>
      </c>
      <c r="E1087" s="1">
        <v>23941.7</v>
      </c>
      <c r="F1087" s="1">
        <f>E1087+D1087</f>
        <v>53656.990000000005</v>
      </c>
      <c r="G1087" s="1">
        <v>6298.88</v>
      </c>
      <c r="H1087" s="1">
        <v>47358.11</v>
      </c>
    </row>
    <row r="1088" spans="1:8" x14ac:dyDescent="0.25">
      <c r="A1088" s="1">
        <v>3717</v>
      </c>
      <c r="B1088" s="1" t="s">
        <v>173</v>
      </c>
      <c r="C1088" s="1" t="s">
        <v>122</v>
      </c>
      <c r="D1088" s="1">
        <v>25689.9</v>
      </c>
      <c r="E1088" s="1">
        <v>12504</v>
      </c>
      <c r="F1088" s="1">
        <f>E1088+D1088</f>
        <v>38193.9</v>
      </c>
      <c r="G1088" s="1">
        <v>5434.76</v>
      </c>
      <c r="H1088" s="1">
        <v>32759.14</v>
      </c>
    </row>
    <row r="1089" spans="1:8" x14ac:dyDescent="0.25">
      <c r="A1089" s="1">
        <v>7775</v>
      </c>
      <c r="B1089" s="1" t="s">
        <v>356</v>
      </c>
      <c r="C1089" s="1" t="s">
        <v>122</v>
      </c>
      <c r="D1089" s="1">
        <v>20448.060000000001</v>
      </c>
      <c r="E1089" s="1">
        <v>13903</v>
      </c>
      <c r="F1089" s="1">
        <f>E1089+D1089</f>
        <v>34351.06</v>
      </c>
      <c r="G1089" s="1">
        <v>3844.24</v>
      </c>
      <c r="H1089" s="1">
        <v>30506.82</v>
      </c>
    </row>
    <row r="1090" spans="1:8" x14ac:dyDescent="0.25">
      <c r="A1090" s="1">
        <v>5507</v>
      </c>
      <c r="B1090" s="1" t="s">
        <v>1454</v>
      </c>
      <c r="C1090" s="1" t="s">
        <v>1415</v>
      </c>
      <c r="D1090" s="1">
        <v>32378.85</v>
      </c>
      <c r="E1090" s="1">
        <v>25808</v>
      </c>
      <c r="F1090" s="1">
        <f>E1090+D1090</f>
        <v>58186.85</v>
      </c>
      <c r="G1090" s="1">
        <v>7195.66</v>
      </c>
      <c r="H1090" s="1">
        <v>50991.19</v>
      </c>
    </row>
    <row r="1091" spans="1:8" x14ac:dyDescent="0.25">
      <c r="A1091" s="1">
        <v>654</v>
      </c>
      <c r="B1091" s="1" t="s">
        <v>135</v>
      </c>
      <c r="C1091" s="1" t="s">
        <v>122</v>
      </c>
      <c r="D1091" s="1">
        <v>40881.879999999997</v>
      </c>
      <c r="E1091" s="1">
        <v>14489.81</v>
      </c>
      <c r="F1091" s="1">
        <f>E1091+D1091</f>
        <v>55371.689999999995</v>
      </c>
      <c r="G1091" s="1">
        <v>10042.94</v>
      </c>
      <c r="H1091" s="1">
        <v>45328.75</v>
      </c>
    </row>
    <row r="1092" spans="1:8" x14ac:dyDescent="0.25">
      <c r="A1092" s="1">
        <v>3818</v>
      </c>
      <c r="B1092" s="1" t="s">
        <v>350</v>
      </c>
      <c r="C1092" s="1" t="s">
        <v>122</v>
      </c>
      <c r="D1092" s="1">
        <v>19697.060000000001</v>
      </c>
      <c r="E1092" s="1">
        <v>12504</v>
      </c>
      <c r="F1092" s="1">
        <f>E1092+D1092</f>
        <v>32201.06</v>
      </c>
      <c r="G1092" s="1">
        <v>4148.3</v>
      </c>
      <c r="H1092" s="1">
        <v>28052.76</v>
      </c>
    </row>
    <row r="1093" spans="1:8" x14ac:dyDescent="0.25">
      <c r="A1093" s="1">
        <v>5992</v>
      </c>
      <c r="B1093" s="1" t="s">
        <v>219</v>
      </c>
      <c r="C1093" s="1" t="s">
        <v>122</v>
      </c>
      <c r="D1093" s="1">
        <v>55571.43</v>
      </c>
      <c r="E1093" s="1">
        <v>25430.86</v>
      </c>
      <c r="F1093" s="1">
        <f>E1093+D1093</f>
        <v>81002.290000000008</v>
      </c>
      <c r="G1093" s="1">
        <v>10447.43</v>
      </c>
      <c r="H1093" s="1">
        <v>70554.86</v>
      </c>
    </row>
    <row r="1094" spans="1:8" x14ac:dyDescent="0.25">
      <c r="A1094" s="1">
        <v>7074</v>
      </c>
      <c r="B1094" s="1" t="s">
        <v>660</v>
      </c>
      <c r="C1094" s="1" t="s">
        <v>655</v>
      </c>
      <c r="D1094" s="1">
        <v>22034.7</v>
      </c>
      <c r="E1094" s="1">
        <v>28366.25</v>
      </c>
      <c r="F1094" s="1">
        <f>E1094+D1094</f>
        <v>50400.95</v>
      </c>
      <c r="G1094" s="1">
        <v>4650.12</v>
      </c>
      <c r="H1094" s="1">
        <v>45750.83</v>
      </c>
    </row>
    <row r="1095" spans="1:8" x14ac:dyDescent="0.25">
      <c r="A1095" s="1">
        <v>7126</v>
      </c>
      <c r="B1095" s="1" t="s">
        <v>162</v>
      </c>
      <c r="C1095" s="1" t="s">
        <v>122</v>
      </c>
      <c r="D1095" s="1">
        <v>19697.060000000001</v>
      </c>
      <c r="E1095" s="1">
        <v>21864.47</v>
      </c>
      <c r="F1095" s="1">
        <f>E1095+D1095</f>
        <v>41561.53</v>
      </c>
      <c r="G1095" s="1">
        <v>3703.05</v>
      </c>
      <c r="H1095" s="1">
        <v>37858.480000000003</v>
      </c>
    </row>
    <row r="1096" spans="1:8" x14ac:dyDescent="0.25">
      <c r="A1096" s="1">
        <v>7482</v>
      </c>
      <c r="B1096" s="1" t="s">
        <v>787</v>
      </c>
      <c r="C1096" s="1" t="s">
        <v>655</v>
      </c>
      <c r="D1096" s="1">
        <v>18602.77</v>
      </c>
      <c r="E1096" s="1">
        <v>8000</v>
      </c>
      <c r="F1096" s="1">
        <f>E1096+D1096</f>
        <v>26602.77</v>
      </c>
      <c r="G1096" s="1">
        <v>3497.33</v>
      </c>
      <c r="H1096" s="1">
        <v>23105.439999999999</v>
      </c>
    </row>
    <row r="1097" spans="1:8" x14ac:dyDescent="0.25">
      <c r="A1097" s="1">
        <v>2473</v>
      </c>
      <c r="B1097" s="1" t="s">
        <v>617</v>
      </c>
      <c r="C1097" s="1" t="s">
        <v>458</v>
      </c>
      <c r="D1097" s="1">
        <v>84590.6</v>
      </c>
      <c r="E1097" s="1">
        <v>12504</v>
      </c>
      <c r="F1097" s="1">
        <f>E1097+D1097</f>
        <v>97094.6</v>
      </c>
      <c r="G1097" s="1">
        <v>18804.11</v>
      </c>
      <c r="H1097" s="1">
        <v>78290.490000000005</v>
      </c>
    </row>
    <row r="1098" spans="1:8" x14ac:dyDescent="0.25">
      <c r="A1098" s="1">
        <v>6884</v>
      </c>
      <c r="B1098" s="1" t="s">
        <v>680</v>
      </c>
      <c r="C1098" s="1" t="s">
        <v>655</v>
      </c>
      <c r="D1098" s="1">
        <v>19697.060000000001</v>
      </c>
      <c r="E1098" s="1">
        <v>12504</v>
      </c>
      <c r="F1098" s="1">
        <f>E1098+D1098</f>
        <v>32201.06</v>
      </c>
      <c r="G1098" s="1">
        <v>3703.05</v>
      </c>
      <c r="H1098" s="1">
        <v>28498.01</v>
      </c>
    </row>
    <row r="1099" spans="1:8" x14ac:dyDescent="0.25">
      <c r="A1099" s="1">
        <v>6496</v>
      </c>
      <c r="B1099" s="1" t="s">
        <v>1585</v>
      </c>
      <c r="C1099" s="1" t="s">
        <v>1415</v>
      </c>
      <c r="D1099" s="1">
        <v>169153.19</v>
      </c>
      <c r="E1099" s="1">
        <v>3672</v>
      </c>
      <c r="F1099" s="1">
        <f>E1099+D1099</f>
        <v>172825.19</v>
      </c>
      <c r="G1099" s="1">
        <v>31800.799999999999</v>
      </c>
      <c r="H1099" s="1">
        <v>141024.39000000001</v>
      </c>
    </row>
    <row r="1100" spans="1:8" x14ac:dyDescent="0.25">
      <c r="A1100" s="1">
        <v>518</v>
      </c>
      <c r="B1100" s="1" t="s">
        <v>782</v>
      </c>
      <c r="C1100" s="1" t="s">
        <v>655</v>
      </c>
      <c r="D1100" s="1">
        <v>65949.42</v>
      </c>
      <c r="E1100" s="1">
        <v>22677</v>
      </c>
      <c r="F1100" s="1">
        <f>E1100+D1100</f>
        <v>88626.42</v>
      </c>
      <c r="G1100" s="1">
        <v>15151.22</v>
      </c>
      <c r="H1100" s="1">
        <v>73475.199999999997</v>
      </c>
    </row>
    <row r="1101" spans="1:8" x14ac:dyDescent="0.25">
      <c r="A1101" s="1">
        <v>6378</v>
      </c>
      <c r="B1101" s="1" t="s">
        <v>674</v>
      </c>
      <c r="C1101" s="1" t="s">
        <v>655</v>
      </c>
      <c r="D1101" s="1">
        <v>258125.69</v>
      </c>
      <c r="E1101" s="1">
        <v>0</v>
      </c>
      <c r="F1101" s="1">
        <f>E1101+D1101</f>
        <v>258125.69</v>
      </c>
      <c r="G1101" s="1">
        <v>74529.69</v>
      </c>
      <c r="H1101" s="1">
        <v>183596</v>
      </c>
    </row>
    <row r="1102" spans="1:8" x14ac:dyDescent="0.25">
      <c r="A1102" s="1">
        <v>3884</v>
      </c>
      <c r="B1102" s="1" t="s">
        <v>1434</v>
      </c>
      <c r="C1102" s="1" t="s">
        <v>1415</v>
      </c>
      <c r="D1102" s="1">
        <v>22697.06</v>
      </c>
      <c r="E1102" s="1">
        <v>8000</v>
      </c>
      <c r="F1102" s="1">
        <f>E1102+D1102</f>
        <v>30697.06</v>
      </c>
      <c r="G1102" s="1">
        <v>4267.05</v>
      </c>
      <c r="H1102" s="1">
        <v>26430.01</v>
      </c>
    </row>
    <row r="1103" spans="1:8" x14ac:dyDescent="0.25">
      <c r="A1103" s="1">
        <v>6280</v>
      </c>
      <c r="B1103" s="1" t="s">
        <v>1400</v>
      </c>
      <c r="C1103" s="1" t="s">
        <v>801</v>
      </c>
      <c r="D1103" s="1">
        <v>40780.93</v>
      </c>
      <c r="E1103" s="1">
        <v>15723.72</v>
      </c>
      <c r="F1103" s="1">
        <f>E1103+D1103</f>
        <v>56504.65</v>
      </c>
      <c r="G1103" s="1">
        <v>7666.82</v>
      </c>
      <c r="H1103" s="1">
        <v>48837.83</v>
      </c>
    </row>
    <row r="1104" spans="1:8" x14ac:dyDescent="0.25">
      <c r="A1104" s="1">
        <v>3843</v>
      </c>
      <c r="B1104" s="1" t="s">
        <v>362</v>
      </c>
      <c r="C1104" s="1" t="s">
        <v>122</v>
      </c>
      <c r="D1104" s="1">
        <v>19697.09</v>
      </c>
      <c r="E1104" s="1">
        <v>8000</v>
      </c>
      <c r="F1104" s="1">
        <f>E1104+D1104</f>
        <v>27697.09</v>
      </c>
      <c r="G1104" s="1">
        <v>3703.05</v>
      </c>
      <c r="H1104" s="1">
        <v>23994.04</v>
      </c>
    </row>
    <row r="1105" spans="1:8" x14ac:dyDescent="0.25">
      <c r="A1105" s="1">
        <v>6580</v>
      </c>
      <c r="B1105" s="1" t="s">
        <v>309</v>
      </c>
      <c r="C1105" s="1" t="s">
        <v>122</v>
      </c>
      <c r="D1105" s="1">
        <v>77322.09</v>
      </c>
      <c r="E1105" s="1">
        <v>0</v>
      </c>
      <c r="F1105" s="1">
        <f>E1105+D1105</f>
        <v>77322.09</v>
      </c>
      <c r="G1105" s="1">
        <v>14536.55</v>
      </c>
      <c r="H1105" s="1">
        <v>62785.54</v>
      </c>
    </row>
    <row r="1106" spans="1:8" x14ac:dyDescent="0.25">
      <c r="A1106" s="1">
        <v>5177</v>
      </c>
      <c r="B1106" s="1" t="s">
        <v>409</v>
      </c>
      <c r="C1106" s="1" t="s">
        <v>122</v>
      </c>
      <c r="D1106" s="1">
        <v>25332.57</v>
      </c>
      <c r="E1106" s="1">
        <v>12504</v>
      </c>
      <c r="F1106" s="1">
        <f>E1106+D1106</f>
        <v>37836.57</v>
      </c>
      <c r="G1106" s="1">
        <v>5358.06</v>
      </c>
      <c r="H1106" s="1">
        <v>32478.51</v>
      </c>
    </row>
    <row r="1107" spans="1:8" x14ac:dyDescent="0.25">
      <c r="A1107" s="1">
        <v>7050</v>
      </c>
      <c r="B1107" s="1" t="s">
        <v>1094</v>
      </c>
      <c r="C1107" s="1" t="s">
        <v>801</v>
      </c>
      <c r="D1107" s="1">
        <v>41620.6</v>
      </c>
      <c r="E1107" s="1">
        <v>42760.639999999999</v>
      </c>
      <c r="F1107" s="1">
        <f>E1107+D1107</f>
        <v>84381.239999999991</v>
      </c>
      <c r="G1107" s="1">
        <v>9677.14</v>
      </c>
      <c r="H1107" s="1">
        <v>74704.100000000006</v>
      </c>
    </row>
    <row r="1108" spans="1:8" x14ac:dyDescent="0.25">
      <c r="A1108" s="1">
        <v>6729</v>
      </c>
      <c r="B1108" s="1" t="s">
        <v>232</v>
      </c>
      <c r="C1108" s="1" t="s">
        <v>122</v>
      </c>
      <c r="D1108" s="1">
        <v>19697.060000000001</v>
      </c>
      <c r="E1108" s="1">
        <v>8000</v>
      </c>
      <c r="F1108" s="1">
        <f>E1108+D1108</f>
        <v>27697.06</v>
      </c>
      <c r="G1108" s="1">
        <v>4148.3</v>
      </c>
      <c r="H1108" s="1">
        <v>23548.76</v>
      </c>
    </row>
    <row r="1109" spans="1:8" x14ac:dyDescent="0.25">
      <c r="A1109" s="1">
        <v>61</v>
      </c>
      <c r="B1109" s="1" t="s">
        <v>811</v>
      </c>
      <c r="C1109" s="1" t="s">
        <v>801</v>
      </c>
      <c r="D1109" s="1">
        <v>95792.74</v>
      </c>
      <c r="E1109" s="1">
        <v>39280.54</v>
      </c>
      <c r="F1109" s="1">
        <f>E1109+D1109</f>
        <v>135073.28</v>
      </c>
      <c r="G1109" s="1">
        <v>18009.04</v>
      </c>
      <c r="H1109" s="1">
        <v>117064.24</v>
      </c>
    </row>
    <row r="1110" spans="1:8" x14ac:dyDescent="0.25">
      <c r="A1110" s="1">
        <v>2998</v>
      </c>
      <c r="B1110" s="1" t="s">
        <v>582</v>
      </c>
      <c r="C1110" s="1" t="s">
        <v>458</v>
      </c>
      <c r="D1110" s="1">
        <v>45379.08</v>
      </c>
      <c r="E1110" s="1">
        <v>16678.099999999999</v>
      </c>
      <c r="F1110" s="1">
        <f>E1110+D1110</f>
        <v>62057.18</v>
      </c>
      <c r="G1110" s="1">
        <v>10278.049999999999</v>
      </c>
      <c r="H1110" s="1">
        <v>51779.13</v>
      </c>
    </row>
    <row r="1111" spans="1:8" x14ac:dyDescent="0.25">
      <c r="A1111" s="1">
        <v>485</v>
      </c>
      <c r="B1111" s="1" t="s">
        <v>1054</v>
      </c>
      <c r="C1111" s="1" t="s">
        <v>801</v>
      </c>
      <c r="D1111" s="1">
        <v>58220.58</v>
      </c>
      <c r="E1111" s="1">
        <v>31815.41</v>
      </c>
      <c r="F1111" s="1">
        <f>E1111+D1111</f>
        <v>90035.99</v>
      </c>
      <c r="G1111" s="1">
        <v>13167</v>
      </c>
      <c r="H1111" s="1">
        <v>76868.990000000005</v>
      </c>
    </row>
    <row r="1112" spans="1:8" x14ac:dyDescent="0.25">
      <c r="A1112" s="1">
        <v>8015</v>
      </c>
      <c r="B1112" s="1" t="s">
        <v>865</v>
      </c>
      <c r="C1112" s="1" t="s">
        <v>801</v>
      </c>
      <c r="D1112" s="1">
        <v>24832.59</v>
      </c>
      <c r="E1112" s="1">
        <v>6540</v>
      </c>
      <c r="F1112" s="1">
        <f>E1112+D1112</f>
        <v>31372.59</v>
      </c>
      <c r="G1112" s="1">
        <v>4668.5200000000004</v>
      </c>
      <c r="H1112" s="1">
        <v>26704.07</v>
      </c>
    </row>
    <row r="1113" spans="1:8" x14ac:dyDescent="0.25">
      <c r="A1113" s="1">
        <v>7073</v>
      </c>
      <c r="B1113" s="1" t="s">
        <v>711</v>
      </c>
      <c r="C1113" s="1" t="s">
        <v>655</v>
      </c>
      <c r="D1113" s="1">
        <v>22034.7</v>
      </c>
      <c r="E1113" s="1">
        <v>31317.75</v>
      </c>
      <c r="F1113" s="1">
        <f>E1113+D1113</f>
        <v>53352.45</v>
      </c>
      <c r="G1113" s="1">
        <v>5003.92</v>
      </c>
      <c r="H1113" s="1">
        <v>48348.53</v>
      </c>
    </row>
    <row r="1114" spans="1:8" x14ac:dyDescent="0.25">
      <c r="A1114" s="1">
        <v>6877</v>
      </c>
      <c r="B1114" s="1" t="s">
        <v>1003</v>
      </c>
      <c r="C1114" s="1" t="s">
        <v>801</v>
      </c>
      <c r="D1114" s="1">
        <v>33573.47</v>
      </c>
      <c r="E1114" s="1">
        <v>38351.879999999997</v>
      </c>
      <c r="F1114" s="1">
        <f>E1114+D1114</f>
        <v>71925.350000000006</v>
      </c>
      <c r="G1114" s="1">
        <v>6311.82</v>
      </c>
      <c r="H1114" s="1">
        <v>65613.53</v>
      </c>
    </row>
    <row r="1115" spans="1:8" x14ac:dyDescent="0.25">
      <c r="A1115" s="1">
        <v>3452</v>
      </c>
      <c r="B1115" s="1" t="s">
        <v>1445</v>
      </c>
      <c r="C1115" s="1" t="s">
        <v>1415</v>
      </c>
      <c r="D1115" s="1">
        <v>19697.060000000001</v>
      </c>
      <c r="E1115" s="1">
        <v>8000</v>
      </c>
      <c r="F1115" s="1">
        <f>E1115+D1115</f>
        <v>27697.06</v>
      </c>
      <c r="G1115" s="1">
        <v>4148.3</v>
      </c>
      <c r="H1115" s="1">
        <v>23548.76</v>
      </c>
    </row>
    <row r="1116" spans="1:8" x14ac:dyDescent="0.25">
      <c r="A1116" s="1">
        <v>7125</v>
      </c>
      <c r="B1116" s="1" t="s">
        <v>318</v>
      </c>
      <c r="C1116" s="1" t="s">
        <v>122</v>
      </c>
      <c r="D1116" s="1">
        <v>88354.28</v>
      </c>
      <c r="E1116" s="1">
        <v>4504</v>
      </c>
      <c r="F1116" s="1">
        <f>E1116+D1116</f>
        <v>92858.28</v>
      </c>
      <c r="G1116" s="1">
        <v>16610.61</v>
      </c>
      <c r="H1116" s="1">
        <v>76247.67</v>
      </c>
    </row>
    <row r="1117" spans="1:8" x14ac:dyDescent="0.25">
      <c r="A1117" s="1">
        <v>245</v>
      </c>
      <c r="B1117" s="1" t="s">
        <v>1259</v>
      </c>
      <c r="C1117" s="1" t="s">
        <v>801</v>
      </c>
      <c r="D1117" s="1">
        <v>80945.61</v>
      </c>
      <c r="E1117" s="1">
        <v>38549.08</v>
      </c>
      <c r="F1117" s="1">
        <f>E1117+D1117</f>
        <v>119494.69</v>
      </c>
      <c r="G1117" s="1">
        <v>19452.669999999998</v>
      </c>
      <c r="H1117" s="1">
        <v>100042.02</v>
      </c>
    </row>
    <row r="1118" spans="1:8" x14ac:dyDescent="0.25">
      <c r="A1118" s="1">
        <v>110</v>
      </c>
      <c r="B1118" s="1" t="s">
        <v>36</v>
      </c>
      <c r="C1118" s="1" t="s">
        <v>8</v>
      </c>
      <c r="D1118" s="1">
        <v>57699.99</v>
      </c>
      <c r="E1118" s="1">
        <v>23858.43</v>
      </c>
      <c r="F1118" s="1">
        <f>E1118+D1118</f>
        <v>81558.42</v>
      </c>
      <c r="G1118" s="1">
        <v>13314.27</v>
      </c>
      <c r="H1118" s="1">
        <v>68244.149999999994</v>
      </c>
    </row>
    <row r="1119" spans="1:8" x14ac:dyDescent="0.25">
      <c r="A1119" s="1">
        <v>2181</v>
      </c>
      <c r="B1119" s="1" t="s">
        <v>1256</v>
      </c>
      <c r="C1119" s="1" t="s">
        <v>801</v>
      </c>
      <c r="D1119" s="1">
        <v>55616.18</v>
      </c>
      <c r="E1119" s="1">
        <v>31703.64</v>
      </c>
      <c r="F1119" s="1">
        <f>E1119+D1119</f>
        <v>87319.82</v>
      </c>
      <c r="G1119" s="1">
        <v>12894.13</v>
      </c>
      <c r="H1119" s="1">
        <v>74425.69</v>
      </c>
    </row>
    <row r="1120" spans="1:8" x14ac:dyDescent="0.25">
      <c r="A1120" s="1">
        <v>6266</v>
      </c>
      <c r="B1120" s="1" t="s">
        <v>572</v>
      </c>
      <c r="C1120" s="1" t="s">
        <v>458</v>
      </c>
      <c r="D1120" s="1">
        <v>34299.11</v>
      </c>
      <c r="E1120" s="1">
        <v>21812.84</v>
      </c>
      <c r="F1120" s="1">
        <f>E1120+D1120</f>
        <v>56111.95</v>
      </c>
      <c r="G1120" s="1">
        <v>7282.88</v>
      </c>
      <c r="H1120" s="1">
        <v>48829.07</v>
      </c>
    </row>
    <row r="1121" spans="1:8" x14ac:dyDescent="0.25">
      <c r="A1121" s="1">
        <v>2096</v>
      </c>
      <c r="B1121" s="1" t="s">
        <v>1078</v>
      </c>
      <c r="C1121" s="1" t="s">
        <v>801</v>
      </c>
      <c r="D1121" s="1">
        <v>54799.37</v>
      </c>
      <c r="E1121" s="1">
        <v>39531.160000000003</v>
      </c>
      <c r="F1121" s="1">
        <f>E1121+D1121</f>
        <v>94330.53</v>
      </c>
      <c r="G1121" s="1">
        <v>14759.01</v>
      </c>
      <c r="H1121" s="1">
        <v>79571.520000000004</v>
      </c>
    </row>
    <row r="1122" spans="1:8" x14ac:dyDescent="0.25">
      <c r="A1122" s="1">
        <v>3278</v>
      </c>
      <c r="B1122" s="1" t="s">
        <v>1180</v>
      </c>
      <c r="C1122" s="1" t="s">
        <v>801</v>
      </c>
      <c r="D1122" s="1">
        <v>41689.58</v>
      </c>
      <c r="E1122" s="1">
        <v>20350.16</v>
      </c>
      <c r="F1122" s="1">
        <f>E1122+D1122</f>
        <v>62039.740000000005</v>
      </c>
      <c r="G1122" s="1">
        <v>9648.02</v>
      </c>
      <c r="H1122" s="1">
        <v>52391.72</v>
      </c>
    </row>
    <row r="1123" spans="1:8" x14ac:dyDescent="0.25">
      <c r="A1123" s="1">
        <v>6858</v>
      </c>
      <c r="B1123" s="1" t="s">
        <v>1674</v>
      </c>
      <c r="C1123" s="1" t="s">
        <v>1644</v>
      </c>
      <c r="D1123" s="1">
        <v>50435.66</v>
      </c>
      <c r="E1123" s="1">
        <v>12504</v>
      </c>
      <c r="F1123" s="1">
        <f>E1123+D1123</f>
        <v>62939.66</v>
      </c>
      <c r="G1123" s="1">
        <v>11259.85</v>
      </c>
      <c r="H1123" s="1">
        <v>51679.81</v>
      </c>
    </row>
    <row r="1124" spans="1:8" x14ac:dyDescent="0.25">
      <c r="A1124" s="1">
        <v>7592</v>
      </c>
      <c r="B1124" s="1" t="s">
        <v>1089</v>
      </c>
      <c r="C1124" s="1" t="s">
        <v>801</v>
      </c>
      <c r="D1124" s="1">
        <v>34161.21</v>
      </c>
      <c r="E1124" s="1">
        <v>23219.56</v>
      </c>
      <c r="F1124" s="1">
        <f>E1124+D1124</f>
        <v>57380.770000000004</v>
      </c>
      <c r="G1124" s="1">
        <v>7253.28</v>
      </c>
      <c r="H1124" s="1">
        <v>50127.49</v>
      </c>
    </row>
    <row r="1125" spans="1:8" x14ac:dyDescent="0.25">
      <c r="A1125" s="1">
        <v>4059</v>
      </c>
      <c r="B1125" s="1" t="s">
        <v>21</v>
      </c>
      <c r="C1125" s="1" t="s">
        <v>8</v>
      </c>
      <c r="D1125" s="1">
        <v>49952.58</v>
      </c>
      <c r="E1125" s="1">
        <v>36290.6</v>
      </c>
      <c r="F1125" s="1">
        <f>E1125+D1125</f>
        <v>86243.18</v>
      </c>
      <c r="G1125" s="1">
        <v>11654.33</v>
      </c>
      <c r="H1125" s="1">
        <v>74588.850000000006</v>
      </c>
    </row>
    <row r="1126" spans="1:8" x14ac:dyDescent="0.25">
      <c r="A1126" s="1">
        <v>2174</v>
      </c>
      <c r="B1126" s="1" t="s">
        <v>1376</v>
      </c>
      <c r="C1126" s="1" t="s">
        <v>801</v>
      </c>
      <c r="D1126" s="1">
        <v>47661.17</v>
      </c>
      <c r="E1126" s="1">
        <v>25075.119999999999</v>
      </c>
      <c r="F1126" s="1">
        <f>E1126+D1126</f>
        <v>72736.289999999994</v>
      </c>
      <c r="G1126" s="1">
        <v>10791.45</v>
      </c>
      <c r="H1126" s="1">
        <v>61944.84</v>
      </c>
    </row>
    <row r="1127" spans="1:8" x14ac:dyDescent="0.25">
      <c r="A1127" s="1">
        <v>6398</v>
      </c>
      <c r="B1127" s="1" t="s">
        <v>1707</v>
      </c>
      <c r="C1127" s="1" t="s">
        <v>1644</v>
      </c>
      <c r="D1127" s="1">
        <v>19697.060000000001</v>
      </c>
      <c r="E1127" s="1">
        <v>12504</v>
      </c>
      <c r="F1127" s="1">
        <f>E1127+D1127</f>
        <v>32201.06</v>
      </c>
      <c r="G1127" s="1">
        <v>4148.3</v>
      </c>
      <c r="H1127" s="1">
        <v>28052.76</v>
      </c>
    </row>
    <row r="1128" spans="1:8" x14ac:dyDescent="0.25">
      <c r="A1128" s="1">
        <v>385</v>
      </c>
      <c r="B1128" s="1" t="s">
        <v>1011</v>
      </c>
      <c r="C1128" s="1" t="s">
        <v>801</v>
      </c>
      <c r="D1128" s="1">
        <v>91811.59</v>
      </c>
      <c r="E1128" s="1">
        <v>19622.580000000002</v>
      </c>
      <c r="F1128" s="1">
        <f>E1128+D1128</f>
        <v>111434.17</v>
      </c>
      <c r="G1128" s="1">
        <v>17260.580000000002</v>
      </c>
      <c r="H1128" s="1">
        <v>94173.59</v>
      </c>
    </row>
    <row r="1129" spans="1:8" x14ac:dyDescent="0.25">
      <c r="A1129" s="1">
        <v>5982</v>
      </c>
      <c r="B1129" s="1" t="s">
        <v>1666</v>
      </c>
      <c r="C1129" s="1" t="s">
        <v>1644</v>
      </c>
      <c r="D1129" s="1">
        <v>19697.060000000001</v>
      </c>
      <c r="E1129" s="1">
        <v>17008</v>
      </c>
      <c r="F1129" s="1">
        <f>E1129+D1129</f>
        <v>36705.06</v>
      </c>
      <c r="G1129" s="1">
        <v>4148.3</v>
      </c>
      <c r="H1129" s="1">
        <v>32556.76</v>
      </c>
    </row>
    <row r="1130" spans="1:8" x14ac:dyDescent="0.25">
      <c r="A1130" s="1">
        <v>5541</v>
      </c>
      <c r="B1130" s="1" t="s">
        <v>1514</v>
      </c>
      <c r="C1130" s="1" t="s">
        <v>1415</v>
      </c>
      <c r="D1130" s="1">
        <v>36835.25</v>
      </c>
      <c r="E1130" s="1">
        <v>17008</v>
      </c>
      <c r="F1130" s="1">
        <f>E1130+D1130</f>
        <v>53843.25</v>
      </c>
      <c r="G1130" s="1">
        <v>7827.3</v>
      </c>
      <c r="H1130" s="1">
        <v>46015.95</v>
      </c>
    </row>
    <row r="1131" spans="1:8" x14ac:dyDescent="0.25">
      <c r="A1131" s="1">
        <v>5489</v>
      </c>
      <c r="B1131" s="1" t="s">
        <v>871</v>
      </c>
      <c r="C1131" s="1" t="s">
        <v>801</v>
      </c>
      <c r="D1131" s="1">
        <v>35623.440000000002</v>
      </c>
      <c r="E1131" s="1">
        <v>24854.16</v>
      </c>
      <c r="F1131" s="1">
        <f>E1131+D1131</f>
        <v>60477.600000000006</v>
      </c>
      <c r="G1131" s="1">
        <v>8083.31</v>
      </c>
      <c r="H1131" s="1">
        <v>52394.29</v>
      </c>
    </row>
    <row r="1132" spans="1:8" x14ac:dyDescent="0.25">
      <c r="A1132" s="1">
        <v>4030</v>
      </c>
      <c r="B1132" s="1" t="s">
        <v>1539</v>
      </c>
      <c r="C1132" s="1" t="s">
        <v>1415</v>
      </c>
      <c r="D1132" s="1">
        <v>34028.81</v>
      </c>
      <c r="E1132" s="1">
        <v>8000</v>
      </c>
      <c r="F1132" s="1">
        <f>E1132+D1132</f>
        <v>42028.81</v>
      </c>
      <c r="G1132" s="1">
        <v>7224.84</v>
      </c>
      <c r="H1132" s="1">
        <v>34803.97</v>
      </c>
    </row>
    <row r="1133" spans="1:8" x14ac:dyDescent="0.25">
      <c r="A1133" s="1">
        <v>6763</v>
      </c>
      <c r="B1133" s="1" t="s">
        <v>1091</v>
      </c>
      <c r="C1133" s="1" t="s">
        <v>801</v>
      </c>
      <c r="D1133" s="1">
        <v>30543.61</v>
      </c>
      <c r="E1133" s="1">
        <v>67667.679999999993</v>
      </c>
      <c r="F1133" s="1">
        <f>E1133+D1133</f>
        <v>98211.29</v>
      </c>
      <c r="G1133" s="1">
        <v>8334.07</v>
      </c>
      <c r="H1133" s="1">
        <v>89877.22</v>
      </c>
    </row>
    <row r="1134" spans="1:8" x14ac:dyDescent="0.25">
      <c r="A1134" s="1">
        <v>3439</v>
      </c>
      <c r="B1134" s="1" t="s">
        <v>640</v>
      </c>
      <c r="C1134" s="1" t="s">
        <v>458</v>
      </c>
      <c r="D1134" s="1">
        <v>35242.639999999999</v>
      </c>
      <c r="E1134" s="1">
        <v>17008</v>
      </c>
      <c r="F1134" s="1">
        <f>E1134+D1134</f>
        <v>52250.64</v>
      </c>
      <c r="G1134" s="1">
        <v>20837.310000000001</v>
      </c>
      <c r="H1134" s="1">
        <v>31413.33</v>
      </c>
    </row>
    <row r="1135" spans="1:8" x14ac:dyDescent="0.25">
      <c r="A1135" s="1">
        <v>5290</v>
      </c>
      <c r="B1135" s="1" t="s">
        <v>191</v>
      </c>
      <c r="C1135" s="1" t="s">
        <v>122</v>
      </c>
      <c r="D1135" s="1">
        <v>28433.09</v>
      </c>
      <c r="E1135" s="1">
        <v>49884.26</v>
      </c>
      <c r="F1135" s="1">
        <f>E1135+D1135</f>
        <v>78317.350000000006</v>
      </c>
      <c r="G1135" s="1">
        <v>6137.64</v>
      </c>
      <c r="H1135" s="1">
        <v>72179.710000000006</v>
      </c>
    </row>
    <row r="1136" spans="1:8" x14ac:dyDescent="0.25">
      <c r="A1136" s="1">
        <v>7675</v>
      </c>
      <c r="B1136" s="1" t="s">
        <v>853</v>
      </c>
      <c r="C1136" s="1" t="s">
        <v>801</v>
      </c>
      <c r="D1136" s="1">
        <v>19697.060000000001</v>
      </c>
      <c r="E1136" s="1">
        <v>20350.16</v>
      </c>
      <c r="F1136" s="1">
        <f>E1136+D1136</f>
        <v>40047.22</v>
      </c>
      <c r="G1136" s="1">
        <v>3703.05</v>
      </c>
      <c r="H1136" s="1">
        <v>36344.17</v>
      </c>
    </row>
    <row r="1137" spans="1:8" x14ac:dyDescent="0.25">
      <c r="A1137" s="1">
        <v>5211</v>
      </c>
      <c r="B1137" s="1" t="s">
        <v>207</v>
      </c>
      <c r="C1137" s="1" t="s">
        <v>122</v>
      </c>
      <c r="D1137" s="1">
        <v>31585.71</v>
      </c>
      <c r="E1137" s="1">
        <v>8000</v>
      </c>
      <c r="F1137" s="1">
        <f>E1137+D1137</f>
        <v>39585.71</v>
      </c>
      <c r="G1137" s="1">
        <v>6700.4</v>
      </c>
      <c r="H1137" s="1">
        <v>32885.31</v>
      </c>
    </row>
    <row r="1138" spans="1:8" x14ac:dyDescent="0.25">
      <c r="A1138" s="1">
        <v>7244</v>
      </c>
      <c r="B1138" s="1" t="s">
        <v>1588</v>
      </c>
      <c r="C1138" s="1" t="s">
        <v>1415</v>
      </c>
      <c r="D1138" s="1">
        <v>20866.07</v>
      </c>
      <c r="E1138" s="1">
        <v>7400</v>
      </c>
      <c r="F1138" s="1">
        <f>E1138+D1138</f>
        <v>28266.07</v>
      </c>
      <c r="G1138" s="1">
        <v>4399.25</v>
      </c>
      <c r="H1138" s="1">
        <v>23866.82</v>
      </c>
    </row>
    <row r="1139" spans="1:8" x14ac:dyDescent="0.25">
      <c r="A1139" s="1">
        <v>2214</v>
      </c>
      <c r="B1139" s="1" t="s">
        <v>993</v>
      </c>
      <c r="C1139" s="1" t="s">
        <v>801</v>
      </c>
      <c r="D1139" s="1">
        <v>65390.54</v>
      </c>
      <c r="E1139" s="1">
        <v>38979.160000000003</v>
      </c>
      <c r="F1139" s="1">
        <f>E1139+D1139</f>
        <v>104369.70000000001</v>
      </c>
      <c r="G1139" s="1">
        <v>17174.580000000002</v>
      </c>
      <c r="H1139" s="1">
        <v>87195.12</v>
      </c>
    </row>
    <row r="1140" spans="1:8" x14ac:dyDescent="0.25">
      <c r="A1140" s="1">
        <v>5569</v>
      </c>
      <c r="B1140" s="1" t="s">
        <v>1443</v>
      </c>
      <c r="C1140" s="1" t="s">
        <v>1415</v>
      </c>
      <c r="D1140" s="1">
        <v>260626.92</v>
      </c>
      <c r="E1140" s="1">
        <v>0</v>
      </c>
      <c r="F1140" s="1">
        <f>E1140+D1140</f>
        <v>260626.92</v>
      </c>
      <c r="G1140" s="1">
        <v>52171.55</v>
      </c>
      <c r="H1140" s="1">
        <v>208455.37</v>
      </c>
    </row>
    <row r="1141" spans="1:8" x14ac:dyDescent="0.25">
      <c r="A1141" s="1">
        <v>7452</v>
      </c>
      <c r="B1141" s="1" t="s">
        <v>1566</v>
      </c>
      <c r="C1141" s="1" t="s">
        <v>1415</v>
      </c>
      <c r="D1141" s="1">
        <v>73213.05</v>
      </c>
      <c r="E1141" s="1">
        <v>0</v>
      </c>
      <c r="F1141" s="1">
        <f>E1141+D1141</f>
        <v>73213.05</v>
      </c>
      <c r="G1141" s="1">
        <v>13764.06</v>
      </c>
      <c r="H1141" s="1">
        <v>59448.99</v>
      </c>
    </row>
    <row r="1142" spans="1:8" x14ac:dyDescent="0.25">
      <c r="A1142" s="1">
        <v>5314</v>
      </c>
      <c r="B1142" s="1" t="s">
        <v>1796</v>
      </c>
      <c r="C1142" s="1" t="s">
        <v>1644</v>
      </c>
      <c r="D1142" s="1">
        <v>24647.06</v>
      </c>
      <c r="E1142" s="1">
        <v>8000</v>
      </c>
      <c r="F1142" s="1">
        <f>E1142+D1142</f>
        <v>32647.06</v>
      </c>
      <c r="G1142" s="1">
        <v>4633.6499999999996</v>
      </c>
      <c r="H1142" s="1">
        <v>28013.41</v>
      </c>
    </row>
    <row r="1143" spans="1:8" x14ac:dyDescent="0.25">
      <c r="A1143" s="1">
        <v>3801</v>
      </c>
      <c r="B1143" s="1" t="s">
        <v>1792</v>
      </c>
      <c r="C1143" s="1" t="s">
        <v>1644</v>
      </c>
      <c r="D1143" s="1">
        <v>19697.060000000001</v>
      </c>
      <c r="E1143" s="1">
        <v>8000</v>
      </c>
      <c r="F1143" s="1">
        <f>E1143+D1143</f>
        <v>27697.06</v>
      </c>
      <c r="G1143" s="1">
        <v>3703.05</v>
      </c>
      <c r="H1143" s="1">
        <v>23994.01</v>
      </c>
    </row>
    <row r="1144" spans="1:8" x14ac:dyDescent="0.25">
      <c r="A1144" s="1">
        <v>3126</v>
      </c>
      <c r="B1144" s="1" t="s">
        <v>470</v>
      </c>
      <c r="C1144" s="1" t="s">
        <v>458</v>
      </c>
      <c r="D1144" s="1">
        <v>44840.09</v>
      </c>
      <c r="E1144" s="1">
        <v>12504</v>
      </c>
      <c r="F1144" s="1">
        <f>E1144+D1144</f>
        <v>57344.09</v>
      </c>
      <c r="G1144" s="1">
        <v>10426.719999999999</v>
      </c>
      <c r="H1144" s="1">
        <v>46917.37</v>
      </c>
    </row>
    <row r="1145" spans="1:8" x14ac:dyDescent="0.25">
      <c r="A1145" s="1">
        <v>2453</v>
      </c>
      <c r="B1145" s="1" t="s">
        <v>137</v>
      </c>
      <c r="C1145" s="1" t="s">
        <v>122</v>
      </c>
      <c r="D1145" s="1">
        <v>150215.45000000001</v>
      </c>
      <c r="E1145" s="1">
        <v>3038</v>
      </c>
      <c r="F1145" s="1">
        <f>E1145+D1145</f>
        <v>153253.45000000001</v>
      </c>
      <c r="G1145" s="1">
        <v>33340.33</v>
      </c>
      <c r="H1145" s="1">
        <v>119913.12</v>
      </c>
    </row>
    <row r="1146" spans="1:8" x14ac:dyDescent="0.25">
      <c r="A1146" s="1">
        <v>6693</v>
      </c>
      <c r="B1146" s="1" t="s">
        <v>1290</v>
      </c>
      <c r="C1146" s="1" t="s">
        <v>801</v>
      </c>
      <c r="D1146" s="1">
        <v>40935.599999999999</v>
      </c>
      <c r="E1146" s="1">
        <v>72042.960000000006</v>
      </c>
      <c r="F1146" s="1">
        <f>E1146+D1146</f>
        <v>112978.56</v>
      </c>
      <c r="G1146" s="1">
        <v>8707.52</v>
      </c>
      <c r="H1146" s="1">
        <v>104271.03999999999</v>
      </c>
    </row>
    <row r="1147" spans="1:8" x14ac:dyDescent="0.25">
      <c r="A1147" s="1">
        <v>661</v>
      </c>
      <c r="B1147" s="1" t="s">
        <v>465</v>
      </c>
      <c r="C1147" s="1" t="s">
        <v>458</v>
      </c>
      <c r="D1147" s="1">
        <v>79977.440000000002</v>
      </c>
      <c r="E1147" s="1">
        <v>44593.599999999999</v>
      </c>
      <c r="F1147" s="1">
        <f>E1147+D1147</f>
        <v>124571.04000000001</v>
      </c>
      <c r="G1147" s="1">
        <v>18286.650000000001</v>
      </c>
      <c r="H1147" s="1">
        <v>106284.39</v>
      </c>
    </row>
    <row r="1148" spans="1:8" x14ac:dyDescent="0.25">
      <c r="A1148" s="1">
        <v>2785</v>
      </c>
      <c r="B1148" s="1" t="s">
        <v>1393</v>
      </c>
      <c r="C1148" s="1" t="s">
        <v>801</v>
      </c>
      <c r="D1148" s="1">
        <v>32553.63</v>
      </c>
      <c r="E1148" s="1">
        <v>8000</v>
      </c>
      <c r="F1148" s="1">
        <f>E1148+D1148</f>
        <v>40553.630000000005</v>
      </c>
      <c r="G1148" s="1">
        <v>7983.77</v>
      </c>
      <c r="H1148" s="1">
        <v>32569.86</v>
      </c>
    </row>
    <row r="1149" spans="1:8" x14ac:dyDescent="0.25">
      <c r="A1149" s="1">
        <v>6914</v>
      </c>
      <c r="B1149" s="1" t="s">
        <v>744</v>
      </c>
      <c r="C1149" s="1" t="s">
        <v>655</v>
      </c>
      <c r="D1149" s="1">
        <v>24372.35</v>
      </c>
      <c r="E1149" s="1">
        <v>17008</v>
      </c>
      <c r="F1149" s="1">
        <f>E1149+D1149</f>
        <v>41380.35</v>
      </c>
      <c r="G1149" s="1">
        <v>5151.9399999999996</v>
      </c>
      <c r="H1149" s="1">
        <v>36228.410000000003</v>
      </c>
    </row>
    <row r="1150" spans="1:8" x14ac:dyDescent="0.25">
      <c r="A1150" s="1">
        <v>7598</v>
      </c>
      <c r="B1150" s="1" t="s">
        <v>887</v>
      </c>
      <c r="C1150" s="1" t="s">
        <v>801</v>
      </c>
      <c r="D1150" s="1">
        <v>38143.79</v>
      </c>
      <c r="E1150" s="1">
        <v>28185.14</v>
      </c>
      <c r="F1150" s="1">
        <f>E1150+D1150</f>
        <v>66328.929999999993</v>
      </c>
      <c r="G1150" s="1">
        <v>8108.2</v>
      </c>
      <c r="H1150" s="1">
        <v>58220.73</v>
      </c>
    </row>
    <row r="1151" spans="1:8" x14ac:dyDescent="0.25">
      <c r="A1151" s="1">
        <v>7287</v>
      </c>
      <c r="B1151" s="1" t="s">
        <v>1574</v>
      </c>
      <c r="C1151" s="1" t="s">
        <v>1415</v>
      </c>
      <c r="D1151" s="1">
        <v>90358.33</v>
      </c>
      <c r="E1151" s="1">
        <v>14008</v>
      </c>
      <c r="F1151" s="1">
        <f>E1151+D1151</f>
        <v>104366.33</v>
      </c>
      <c r="G1151" s="1">
        <v>19832.37</v>
      </c>
      <c r="H1151" s="1">
        <v>84533.96</v>
      </c>
    </row>
    <row r="1152" spans="1:8" x14ac:dyDescent="0.25">
      <c r="A1152" s="1">
        <v>7658</v>
      </c>
      <c r="B1152" s="1" t="s">
        <v>778</v>
      </c>
      <c r="C1152" s="1" t="s">
        <v>655</v>
      </c>
      <c r="D1152" s="1">
        <v>20866.07</v>
      </c>
      <c r="E1152" s="1">
        <v>15504</v>
      </c>
      <c r="F1152" s="1">
        <f>E1152+D1152</f>
        <v>36370.07</v>
      </c>
      <c r="G1152" s="1">
        <v>8556.7199999999993</v>
      </c>
      <c r="H1152" s="1">
        <v>27813.35</v>
      </c>
    </row>
    <row r="1153" spans="1:8" x14ac:dyDescent="0.25">
      <c r="A1153" s="1">
        <v>3831</v>
      </c>
      <c r="B1153" s="1" t="s">
        <v>1812</v>
      </c>
      <c r="C1153" s="1" t="s">
        <v>1644</v>
      </c>
      <c r="D1153" s="1">
        <v>30216.33</v>
      </c>
      <c r="E1153" s="1">
        <v>8000</v>
      </c>
      <c r="F1153" s="1">
        <f>E1153+D1153</f>
        <v>38216.33</v>
      </c>
      <c r="G1153" s="1">
        <v>6866.87</v>
      </c>
      <c r="H1153" s="1">
        <v>31349.46</v>
      </c>
    </row>
    <row r="1154" spans="1:8" x14ac:dyDescent="0.25">
      <c r="A1154" s="1">
        <v>70</v>
      </c>
      <c r="B1154" s="1" t="s">
        <v>908</v>
      </c>
      <c r="C1154" s="1" t="s">
        <v>801</v>
      </c>
      <c r="D1154" s="1">
        <v>0</v>
      </c>
      <c r="E1154" s="1">
        <v>23754.91</v>
      </c>
      <c r="F1154" s="1">
        <f>E1154+D1154</f>
        <v>23754.91</v>
      </c>
      <c r="G1154" s="1">
        <v>0</v>
      </c>
      <c r="H1154" s="1">
        <v>23754.91</v>
      </c>
    </row>
    <row r="1155" spans="1:8" x14ac:dyDescent="0.25">
      <c r="A1155" s="1">
        <v>789</v>
      </c>
      <c r="B1155" s="1" t="s">
        <v>1605</v>
      </c>
      <c r="C1155" s="1" t="s">
        <v>1415</v>
      </c>
      <c r="D1155" s="1">
        <v>61064.13</v>
      </c>
      <c r="E1155" s="1">
        <v>8000</v>
      </c>
      <c r="F1155" s="1">
        <f>E1155+D1155</f>
        <v>69064.13</v>
      </c>
      <c r="G1155" s="1">
        <v>13028.44</v>
      </c>
      <c r="H1155" s="1">
        <v>56035.69</v>
      </c>
    </row>
    <row r="1156" spans="1:8" x14ac:dyDescent="0.25">
      <c r="A1156" s="1">
        <v>3062</v>
      </c>
      <c r="B1156" s="1" t="s">
        <v>1198</v>
      </c>
      <c r="C1156" s="1" t="s">
        <v>801</v>
      </c>
      <c r="D1156" s="1">
        <v>61880.21</v>
      </c>
      <c r="E1156" s="1">
        <v>70153.03</v>
      </c>
      <c r="F1156" s="1">
        <f>E1156+D1156</f>
        <v>132033.24</v>
      </c>
      <c r="G1156" s="1">
        <v>11633.48</v>
      </c>
      <c r="H1156" s="1">
        <v>120399.76</v>
      </c>
    </row>
    <row r="1157" spans="1:8" x14ac:dyDescent="0.25">
      <c r="A1157" s="1">
        <v>6777</v>
      </c>
      <c r="B1157" s="1" t="s">
        <v>1303</v>
      </c>
      <c r="C1157" s="1" t="s">
        <v>801</v>
      </c>
      <c r="D1157" s="1">
        <v>40935.599999999999</v>
      </c>
      <c r="E1157" s="1">
        <v>48989.03</v>
      </c>
      <c r="F1157" s="1">
        <f>E1157+D1157</f>
        <v>89924.63</v>
      </c>
      <c r="G1157" s="1">
        <v>8707.52</v>
      </c>
      <c r="H1157" s="1">
        <v>81217.11</v>
      </c>
    </row>
    <row r="1158" spans="1:8" x14ac:dyDescent="0.25">
      <c r="A1158" s="1">
        <v>2353</v>
      </c>
      <c r="B1158" s="1" t="s">
        <v>84</v>
      </c>
      <c r="C1158" s="1" t="s">
        <v>74</v>
      </c>
      <c r="D1158" s="1">
        <v>80879.55</v>
      </c>
      <c r="E1158" s="1">
        <v>22677</v>
      </c>
      <c r="F1158" s="1">
        <f>E1158+D1158</f>
        <v>103556.55</v>
      </c>
      <c r="G1158" s="1">
        <v>17282.150000000001</v>
      </c>
      <c r="H1158" s="1">
        <v>86274.4</v>
      </c>
    </row>
    <row r="1159" spans="1:8" x14ac:dyDescent="0.25">
      <c r="A1159" s="1">
        <v>3469</v>
      </c>
      <c r="B1159" s="1" t="s">
        <v>1374</v>
      </c>
      <c r="C1159" s="1" t="s">
        <v>801</v>
      </c>
      <c r="D1159" s="1">
        <v>50941.14</v>
      </c>
      <c r="E1159" s="1">
        <v>24854.16</v>
      </c>
      <c r="F1159" s="1">
        <f>E1159+D1159</f>
        <v>75795.3</v>
      </c>
      <c r="G1159" s="1">
        <v>10855.37</v>
      </c>
      <c r="H1159" s="1">
        <v>64939.93</v>
      </c>
    </row>
    <row r="1160" spans="1:8" x14ac:dyDescent="0.25">
      <c r="A1160" s="1">
        <v>5993</v>
      </c>
      <c r="B1160" s="1" t="s">
        <v>462</v>
      </c>
      <c r="C1160" s="1" t="s">
        <v>458</v>
      </c>
      <c r="D1160" s="1">
        <v>46275.75</v>
      </c>
      <c r="E1160" s="1">
        <v>38981.06</v>
      </c>
      <c r="F1160" s="1">
        <f>E1160+D1160</f>
        <v>85256.81</v>
      </c>
      <c r="G1160" s="1">
        <v>9863.07</v>
      </c>
      <c r="H1160" s="1">
        <v>75393.740000000005</v>
      </c>
    </row>
    <row r="1161" spans="1:8" x14ac:dyDescent="0.25">
      <c r="A1161" s="1">
        <v>7628</v>
      </c>
      <c r="B1161" s="1" t="s">
        <v>692</v>
      </c>
      <c r="C1161" s="1" t="s">
        <v>655</v>
      </c>
      <c r="D1161" s="1">
        <v>20866.07</v>
      </c>
      <c r="E1161" s="1">
        <v>8000</v>
      </c>
      <c r="F1161" s="1">
        <f>E1161+D1161</f>
        <v>28866.07</v>
      </c>
      <c r="G1161" s="1">
        <v>3922.82</v>
      </c>
      <c r="H1161" s="1">
        <v>24943.25</v>
      </c>
    </row>
    <row r="1162" spans="1:8" x14ac:dyDescent="0.25">
      <c r="A1162" s="1">
        <v>6158</v>
      </c>
      <c r="B1162" s="1" t="s">
        <v>176</v>
      </c>
      <c r="C1162" s="1" t="s">
        <v>122</v>
      </c>
      <c r="D1162" s="1">
        <v>45559.02</v>
      </c>
      <c r="E1162" s="1">
        <v>41866.980000000003</v>
      </c>
      <c r="F1162" s="1">
        <f>E1162+D1162</f>
        <v>87426</v>
      </c>
      <c r="G1162" s="1">
        <v>9700.01</v>
      </c>
      <c r="H1162" s="1">
        <v>77725.990000000005</v>
      </c>
    </row>
    <row r="1163" spans="1:8" x14ac:dyDescent="0.25">
      <c r="A1163" s="1">
        <v>7903</v>
      </c>
      <c r="B1163" s="1" t="s">
        <v>736</v>
      </c>
      <c r="C1163" s="1" t="s">
        <v>655</v>
      </c>
      <c r="D1163" s="1">
        <v>18547.61</v>
      </c>
      <c r="E1163" s="1">
        <v>8000</v>
      </c>
      <c r="F1163" s="1">
        <f>E1163+D1163</f>
        <v>26547.61</v>
      </c>
      <c r="G1163" s="1">
        <v>3486.95</v>
      </c>
      <c r="H1163" s="1">
        <v>23060.66</v>
      </c>
    </row>
    <row r="1164" spans="1:8" x14ac:dyDescent="0.25">
      <c r="A1164" s="1">
        <v>3761</v>
      </c>
      <c r="B1164" s="1" t="s">
        <v>169</v>
      </c>
      <c r="C1164" s="1" t="s">
        <v>122</v>
      </c>
      <c r="D1164" s="1">
        <v>26638.02</v>
      </c>
      <c r="E1164" s="1">
        <v>20499.64</v>
      </c>
      <c r="F1164" s="1">
        <f>E1164+D1164</f>
        <v>47137.66</v>
      </c>
      <c r="G1164" s="1">
        <v>14364.22</v>
      </c>
      <c r="H1164" s="1">
        <v>32773.440000000002</v>
      </c>
    </row>
    <row r="1165" spans="1:8" x14ac:dyDescent="0.25">
      <c r="A1165" s="1">
        <v>7315</v>
      </c>
      <c r="B1165" s="1" t="s">
        <v>1100</v>
      </c>
      <c r="C1165" s="1" t="s">
        <v>801</v>
      </c>
      <c r="D1165" s="1">
        <v>29715.29</v>
      </c>
      <c r="E1165" s="1">
        <v>18811.7</v>
      </c>
      <c r="F1165" s="1">
        <f>E1165+D1165</f>
        <v>48526.990000000005</v>
      </c>
      <c r="G1165" s="1">
        <v>9047.92</v>
      </c>
      <c r="H1165" s="1">
        <v>39479.07</v>
      </c>
    </row>
    <row r="1166" spans="1:8" x14ac:dyDescent="0.25">
      <c r="A1166" s="1">
        <v>7491</v>
      </c>
      <c r="B1166" s="1" t="s">
        <v>1263</v>
      </c>
      <c r="C1166" s="1" t="s">
        <v>801</v>
      </c>
      <c r="D1166" s="1">
        <v>20866.07</v>
      </c>
      <c r="E1166" s="1">
        <v>20350.16</v>
      </c>
      <c r="F1166" s="1">
        <f>E1166+D1166</f>
        <v>41216.229999999996</v>
      </c>
      <c r="G1166" s="1">
        <v>4724.25</v>
      </c>
      <c r="H1166" s="1">
        <v>36491.980000000003</v>
      </c>
    </row>
    <row r="1167" spans="1:8" x14ac:dyDescent="0.25">
      <c r="A1167" s="1">
        <v>2860</v>
      </c>
      <c r="B1167" s="1" t="s">
        <v>906</v>
      </c>
      <c r="C1167" s="1" t="s">
        <v>801</v>
      </c>
      <c r="D1167" s="1">
        <v>53720.78</v>
      </c>
      <c r="E1167" s="1">
        <v>29324</v>
      </c>
      <c r="F1167" s="1">
        <f>E1167+D1167</f>
        <v>83044.78</v>
      </c>
      <c r="G1167" s="1">
        <v>13262.34</v>
      </c>
      <c r="H1167" s="1">
        <v>69782.44</v>
      </c>
    </row>
    <row r="1168" spans="1:8" x14ac:dyDescent="0.25">
      <c r="A1168" s="1">
        <v>3894</v>
      </c>
      <c r="B1168" s="1" t="s">
        <v>1356</v>
      </c>
      <c r="C1168" s="1" t="s">
        <v>801</v>
      </c>
      <c r="D1168" s="1">
        <v>32338.82</v>
      </c>
      <c r="E1168" s="1">
        <v>57937.919999999998</v>
      </c>
      <c r="F1168" s="1">
        <f>E1168+D1168</f>
        <v>90276.739999999991</v>
      </c>
      <c r="G1168" s="1">
        <v>6935.53</v>
      </c>
      <c r="H1168" s="1">
        <v>83341.210000000006</v>
      </c>
    </row>
    <row r="1169" spans="1:8" x14ac:dyDescent="0.25">
      <c r="A1169" s="1">
        <v>667</v>
      </c>
      <c r="B1169" s="1" t="s">
        <v>85</v>
      </c>
      <c r="C1169" s="1" t="s">
        <v>74</v>
      </c>
      <c r="D1169" s="1">
        <v>51763.49</v>
      </c>
      <c r="E1169" s="1">
        <v>8000</v>
      </c>
      <c r="F1169" s="1">
        <f>E1169+D1169</f>
        <v>59763.49</v>
      </c>
      <c r="G1169" s="1">
        <v>11714.35</v>
      </c>
      <c r="H1169" s="1">
        <v>48049.14</v>
      </c>
    </row>
    <row r="1170" spans="1:8" x14ac:dyDescent="0.25">
      <c r="A1170" s="1">
        <v>2336</v>
      </c>
      <c r="B1170" s="1" t="s">
        <v>459</v>
      </c>
      <c r="C1170" s="1" t="s">
        <v>458</v>
      </c>
      <c r="D1170" s="1">
        <v>23704.35</v>
      </c>
      <c r="E1170" s="1">
        <v>20145.02</v>
      </c>
      <c r="F1170" s="1">
        <f>E1170+D1170</f>
        <v>43849.369999999995</v>
      </c>
      <c r="G1170" s="1">
        <v>16543.45</v>
      </c>
      <c r="H1170" s="1">
        <v>27305.919999999998</v>
      </c>
    </row>
    <row r="1171" spans="1:8" x14ac:dyDescent="0.25">
      <c r="A1171" s="1">
        <v>7413</v>
      </c>
      <c r="B1171" s="1" t="s">
        <v>48</v>
      </c>
      <c r="C1171" s="1" t="s">
        <v>8</v>
      </c>
      <c r="D1171" s="1">
        <v>24372.35</v>
      </c>
      <c r="E1171" s="1">
        <v>31705.43</v>
      </c>
      <c r="F1171" s="1">
        <f>E1171+D1171</f>
        <v>56077.78</v>
      </c>
      <c r="G1171" s="1">
        <v>4582.01</v>
      </c>
      <c r="H1171" s="1">
        <v>51495.77</v>
      </c>
    </row>
    <row r="1172" spans="1:8" x14ac:dyDescent="0.25">
      <c r="A1172" s="1">
        <v>6422</v>
      </c>
      <c r="B1172" s="1" t="s">
        <v>373</v>
      </c>
      <c r="C1172" s="1" t="s">
        <v>122</v>
      </c>
      <c r="D1172" s="1">
        <v>19697.060000000001</v>
      </c>
      <c r="E1172" s="1">
        <v>26452.82</v>
      </c>
      <c r="F1172" s="1">
        <f>E1172+D1172</f>
        <v>46149.880000000005</v>
      </c>
      <c r="G1172" s="1">
        <v>4148.3</v>
      </c>
      <c r="H1172" s="1">
        <v>42001.58</v>
      </c>
    </row>
    <row r="1173" spans="1:8" x14ac:dyDescent="0.25">
      <c r="A1173" s="1">
        <v>3424</v>
      </c>
      <c r="B1173" s="1" t="s">
        <v>901</v>
      </c>
      <c r="C1173" s="1" t="s">
        <v>801</v>
      </c>
      <c r="D1173" s="1">
        <v>20443.84</v>
      </c>
      <c r="E1173" s="1">
        <v>47028.93</v>
      </c>
      <c r="F1173" s="1">
        <f>E1173+D1173</f>
        <v>67472.77</v>
      </c>
      <c r="G1173" s="1">
        <v>3843.43</v>
      </c>
      <c r="H1173" s="1">
        <v>63629.34</v>
      </c>
    </row>
    <row r="1174" spans="1:8" x14ac:dyDescent="0.25">
      <c r="A1174" s="1">
        <v>7573</v>
      </c>
      <c r="B1174" s="1" t="s">
        <v>695</v>
      </c>
      <c r="C1174" s="1" t="s">
        <v>655</v>
      </c>
      <c r="D1174" s="1">
        <v>20866.07</v>
      </c>
      <c r="E1174" s="1">
        <v>32580.77</v>
      </c>
      <c r="F1174" s="1">
        <f>E1174+D1174</f>
        <v>53446.84</v>
      </c>
      <c r="G1174" s="1">
        <v>3922.82</v>
      </c>
      <c r="H1174" s="1">
        <v>49524.02</v>
      </c>
    </row>
    <row r="1175" spans="1:8" x14ac:dyDescent="0.25">
      <c r="A1175" s="1">
        <v>711</v>
      </c>
      <c r="B1175" s="1" t="s">
        <v>975</v>
      </c>
      <c r="C1175" s="1" t="s">
        <v>801</v>
      </c>
      <c r="D1175" s="1">
        <v>69135.69</v>
      </c>
      <c r="E1175" s="1">
        <v>18567.79</v>
      </c>
      <c r="F1175" s="1">
        <f>E1175+D1175</f>
        <v>87703.48000000001</v>
      </c>
      <c r="G1175" s="1">
        <v>16257.84</v>
      </c>
      <c r="H1175" s="1">
        <v>71445.64</v>
      </c>
    </row>
    <row r="1176" spans="1:8" x14ac:dyDescent="0.25">
      <c r="A1176" s="1">
        <v>7810</v>
      </c>
      <c r="B1176" s="1" t="s">
        <v>1599</v>
      </c>
      <c r="C1176" s="1" t="s">
        <v>1415</v>
      </c>
      <c r="D1176" s="1">
        <v>20866.07</v>
      </c>
      <c r="E1176" s="1">
        <v>12504</v>
      </c>
      <c r="F1176" s="1">
        <f>E1176+D1176</f>
        <v>33370.07</v>
      </c>
      <c r="G1176" s="1">
        <v>3922.82</v>
      </c>
      <c r="H1176" s="1">
        <v>29447.25</v>
      </c>
    </row>
    <row r="1177" spans="1:8" x14ac:dyDescent="0.25">
      <c r="A1177" s="1">
        <v>7366</v>
      </c>
      <c r="B1177" s="1" t="s">
        <v>1473</v>
      </c>
      <c r="C1177" s="1" t="s">
        <v>1415</v>
      </c>
      <c r="D1177" s="1">
        <v>64547.99</v>
      </c>
      <c r="E1177" s="1">
        <v>0</v>
      </c>
      <c r="F1177" s="1">
        <f>E1177+D1177</f>
        <v>64547.99</v>
      </c>
      <c r="G1177" s="1">
        <v>12135.03</v>
      </c>
      <c r="H1177" s="1">
        <v>52412.959999999999</v>
      </c>
    </row>
    <row r="1178" spans="1:8" x14ac:dyDescent="0.25">
      <c r="A1178" s="1">
        <v>6270</v>
      </c>
      <c r="B1178" s="1" t="s">
        <v>667</v>
      </c>
      <c r="C1178" s="1" t="s">
        <v>655</v>
      </c>
      <c r="D1178" s="1">
        <v>19697.060000000001</v>
      </c>
      <c r="E1178" s="1">
        <v>13565.69</v>
      </c>
      <c r="F1178" s="1">
        <f>E1178+D1178</f>
        <v>33262.75</v>
      </c>
      <c r="G1178" s="1">
        <v>4148.3</v>
      </c>
      <c r="H1178" s="1">
        <v>29114.45</v>
      </c>
    </row>
    <row r="1179" spans="1:8" x14ac:dyDescent="0.25">
      <c r="A1179" s="1">
        <v>214</v>
      </c>
      <c r="B1179" s="1" t="s">
        <v>1152</v>
      </c>
      <c r="C1179" s="1" t="s">
        <v>801</v>
      </c>
      <c r="D1179" s="1">
        <v>80832.08</v>
      </c>
      <c r="E1179" s="1">
        <v>38406.160000000003</v>
      </c>
      <c r="F1179" s="1">
        <f>E1179+D1179</f>
        <v>119238.24</v>
      </c>
      <c r="G1179" s="1">
        <v>18413.11</v>
      </c>
      <c r="H1179" s="1">
        <v>100825.13</v>
      </c>
    </row>
    <row r="1180" spans="1:8" x14ac:dyDescent="0.25">
      <c r="A1180" s="1">
        <v>2840</v>
      </c>
      <c r="B1180" s="1" t="s">
        <v>579</v>
      </c>
      <c r="C1180" s="1" t="s">
        <v>458</v>
      </c>
      <c r="D1180" s="1">
        <v>38800.22</v>
      </c>
      <c r="E1180" s="1">
        <v>8000</v>
      </c>
      <c r="F1180" s="1">
        <f>E1180+D1180</f>
        <v>46800.22</v>
      </c>
      <c r="G1180" s="1">
        <v>8986.77</v>
      </c>
      <c r="H1180" s="1">
        <v>37813.449999999997</v>
      </c>
    </row>
    <row r="1181" spans="1:8" x14ac:dyDescent="0.25">
      <c r="A1181" s="1">
        <v>2462</v>
      </c>
      <c r="B1181" s="1" t="s">
        <v>553</v>
      </c>
      <c r="C1181" s="1" t="s">
        <v>458</v>
      </c>
      <c r="D1181" s="1">
        <v>49119.23</v>
      </c>
      <c r="E1181" s="1">
        <v>50225.17</v>
      </c>
      <c r="F1181" s="1">
        <f>E1181+D1181</f>
        <v>99344.4</v>
      </c>
      <c r="G1181" s="1">
        <v>10464.27</v>
      </c>
      <c r="H1181" s="1">
        <v>88880.13</v>
      </c>
    </row>
    <row r="1182" spans="1:8" x14ac:dyDescent="0.25">
      <c r="A1182" s="1">
        <v>5231</v>
      </c>
      <c r="B1182" s="1" t="s">
        <v>530</v>
      </c>
      <c r="C1182" s="1" t="s">
        <v>458</v>
      </c>
      <c r="D1182" s="1">
        <v>31261.86</v>
      </c>
      <c r="E1182" s="1">
        <v>21512</v>
      </c>
      <c r="F1182" s="1">
        <f>E1182+D1182</f>
        <v>52773.86</v>
      </c>
      <c r="G1182" s="1">
        <v>6630.88</v>
      </c>
      <c r="H1182" s="1">
        <v>46142.98</v>
      </c>
    </row>
    <row r="1183" spans="1:8" x14ac:dyDescent="0.25">
      <c r="A1183" s="1">
        <v>2593</v>
      </c>
      <c r="B1183" s="1" t="s">
        <v>1143</v>
      </c>
      <c r="C1183" s="1" t="s">
        <v>801</v>
      </c>
      <c r="D1183" s="1">
        <v>40840.32</v>
      </c>
      <c r="E1183" s="1">
        <v>24987.66</v>
      </c>
      <c r="F1183" s="1">
        <f>E1183+D1183</f>
        <v>65827.98</v>
      </c>
      <c r="G1183" s="1">
        <v>20759.490000000002</v>
      </c>
      <c r="H1183" s="1">
        <v>45068.49</v>
      </c>
    </row>
    <row r="1184" spans="1:8" x14ac:dyDescent="0.25">
      <c r="A1184" s="1">
        <v>3369</v>
      </c>
      <c r="B1184" s="1" t="s">
        <v>1199</v>
      </c>
      <c r="C1184" s="1" t="s">
        <v>801</v>
      </c>
      <c r="D1184" s="1">
        <v>51320.480000000003</v>
      </c>
      <c r="E1184" s="1">
        <v>28334.16</v>
      </c>
      <c r="F1184" s="1">
        <f>E1184+D1184</f>
        <v>79654.64</v>
      </c>
      <c r="G1184" s="1">
        <v>12845.68</v>
      </c>
      <c r="H1184" s="1">
        <v>66808.960000000006</v>
      </c>
    </row>
    <row r="1185" spans="1:8" x14ac:dyDescent="0.25">
      <c r="A1185" s="1">
        <v>3934</v>
      </c>
      <c r="B1185" s="1" t="s">
        <v>596</v>
      </c>
      <c r="C1185" s="1" t="s">
        <v>458</v>
      </c>
      <c r="D1185" s="1">
        <v>61779.35</v>
      </c>
      <c r="E1185" s="1">
        <v>19334.53</v>
      </c>
      <c r="F1185" s="1">
        <f>E1185+D1185</f>
        <v>81113.88</v>
      </c>
      <c r="G1185" s="1">
        <v>14293.63</v>
      </c>
      <c r="H1185" s="1">
        <v>66820.25</v>
      </c>
    </row>
    <row r="1186" spans="1:8" x14ac:dyDescent="0.25">
      <c r="A1186" s="1">
        <v>3718</v>
      </c>
      <c r="B1186" s="1" t="s">
        <v>583</v>
      </c>
      <c r="C1186" s="1" t="s">
        <v>458</v>
      </c>
      <c r="D1186" s="1">
        <v>42123.21</v>
      </c>
      <c r="E1186" s="1">
        <v>8000</v>
      </c>
      <c r="F1186" s="1">
        <f>E1186+D1186</f>
        <v>50123.21</v>
      </c>
      <c r="G1186" s="1">
        <v>8962.4500000000007</v>
      </c>
      <c r="H1186" s="1">
        <v>41160.76</v>
      </c>
    </row>
    <row r="1187" spans="1:8" x14ac:dyDescent="0.25">
      <c r="A1187" s="1">
        <v>6282</v>
      </c>
      <c r="B1187" s="1" t="s">
        <v>1441</v>
      </c>
      <c r="C1187" s="1" t="s">
        <v>1415</v>
      </c>
      <c r="D1187" s="1">
        <v>22034.7</v>
      </c>
      <c r="E1187" s="1">
        <v>17008</v>
      </c>
      <c r="F1187" s="1">
        <f>E1187+D1187</f>
        <v>39042.699999999997</v>
      </c>
      <c r="G1187" s="1">
        <v>4650.12</v>
      </c>
      <c r="H1187" s="1">
        <v>34392.58</v>
      </c>
    </row>
    <row r="1188" spans="1:8" x14ac:dyDescent="0.25">
      <c r="A1188" s="1">
        <v>4051</v>
      </c>
      <c r="B1188" s="1" t="s">
        <v>1258</v>
      </c>
      <c r="C1188" s="1" t="s">
        <v>801</v>
      </c>
      <c r="D1188" s="1">
        <v>29715.33</v>
      </c>
      <c r="E1188" s="1">
        <v>16858.099999999999</v>
      </c>
      <c r="F1188" s="1">
        <f>E1188+D1188</f>
        <v>46573.43</v>
      </c>
      <c r="G1188" s="1">
        <v>6933</v>
      </c>
      <c r="H1188" s="1">
        <v>39640.43</v>
      </c>
    </row>
    <row r="1189" spans="1:8" x14ac:dyDescent="0.25">
      <c r="A1189" s="1">
        <v>5781</v>
      </c>
      <c r="B1189" s="1" t="s">
        <v>1141</v>
      </c>
      <c r="C1189" s="1" t="s">
        <v>801</v>
      </c>
      <c r="D1189" s="1">
        <v>39991.68</v>
      </c>
      <c r="E1189" s="1">
        <v>22662.82</v>
      </c>
      <c r="F1189" s="1">
        <f>E1189+D1189</f>
        <v>62654.5</v>
      </c>
      <c r="G1189" s="1">
        <v>8618.8799999999992</v>
      </c>
      <c r="H1189" s="1">
        <v>54035.62</v>
      </c>
    </row>
    <row r="1190" spans="1:8" x14ac:dyDescent="0.25">
      <c r="A1190" s="1">
        <v>4047</v>
      </c>
      <c r="B1190" s="1" t="s">
        <v>1298</v>
      </c>
      <c r="C1190" s="1" t="s">
        <v>801</v>
      </c>
      <c r="D1190" s="1">
        <v>27791.93</v>
      </c>
      <c r="E1190" s="1">
        <v>28148.15</v>
      </c>
      <c r="F1190" s="1">
        <f>E1190+D1190</f>
        <v>55940.08</v>
      </c>
      <c r="G1190" s="1">
        <v>5886</v>
      </c>
      <c r="H1190" s="1">
        <v>50054.080000000002</v>
      </c>
    </row>
    <row r="1191" spans="1:8" x14ac:dyDescent="0.25">
      <c r="A1191" s="1">
        <v>2946</v>
      </c>
      <c r="B1191" s="1" t="s">
        <v>1014</v>
      </c>
      <c r="C1191" s="1" t="s">
        <v>801</v>
      </c>
      <c r="D1191" s="1">
        <v>40460.28</v>
      </c>
      <c r="E1191" s="1">
        <v>15846.16</v>
      </c>
      <c r="F1191" s="1">
        <f>E1191+D1191</f>
        <v>56306.44</v>
      </c>
      <c r="G1191" s="1">
        <v>9423.8700000000008</v>
      </c>
      <c r="H1191" s="1">
        <v>46882.57</v>
      </c>
    </row>
    <row r="1192" spans="1:8" x14ac:dyDescent="0.25">
      <c r="A1192" s="1">
        <v>6324</v>
      </c>
      <c r="B1192" s="1" t="s">
        <v>1843</v>
      </c>
      <c r="C1192" s="1" t="s">
        <v>1644</v>
      </c>
      <c r="D1192" s="1">
        <v>20866.07</v>
      </c>
      <c r="E1192" s="1">
        <v>12504</v>
      </c>
      <c r="F1192" s="1">
        <f>E1192+D1192</f>
        <v>33370.07</v>
      </c>
      <c r="G1192" s="1">
        <v>6132.13</v>
      </c>
      <c r="H1192" s="1">
        <v>27237.94</v>
      </c>
    </row>
    <row r="1193" spans="1:8" x14ac:dyDescent="0.25">
      <c r="A1193" s="1">
        <v>5974</v>
      </c>
      <c r="B1193" s="1" t="s">
        <v>77</v>
      </c>
      <c r="C1193" s="1" t="s">
        <v>74</v>
      </c>
      <c r="D1193" s="1">
        <v>21953.09</v>
      </c>
      <c r="E1193" s="1">
        <v>8000</v>
      </c>
      <c r="F1193" s="1">
        <f>E1193+D1193</f>
        <v>29953.09</v>
      </c>
      <c r="G1193" s="1">
        <v>4634.7700000000004</v>
      </c>
      <c r="H1193" s="1">
        <v>25318.32</v>
      </c>
    </row>
    <row r="1194" spans="1:8" x14ac:dyDescent="0.25">
      <c r="A1194" s="1">
        <v>87</v>
      </c>
      <c r="B1194" s="1" t="s">
        <v>881</v>
      </c>
      <c r="C1194" s="1" t="s">
        <v>801</v>
      </c>
      <c r="D1194" s="1">
        <v>108817.73</v>
      </c>
      <c r="E1194" s="1">
        <v>6340</v>
      </c>
      <c r="F1194" s="1">
        <f>E1194+D1194</f>
        <v>115157.73</v>
      </c>
      <c r="G1194" s="1">
        <v>21475.39</v>
      </c>
      <c r="H1194" s="1">
        <v>93682.34</v>
      </c>
    </row>
    <row r="1195" spans="1:8" x14ac:dyDescent="0.25">
      <c r="A1195" s="1">
        <v>6891</v>
      </c>
      <c r="B1195" s="1" t="s">
        <v>763</v>
      </c>
      <c r="C1195" s="1" t="s">
        <v>655</v>
      </c>
      <c r="D1195" s="1">
        <v>19697.060000000001</v>
      </c>
      <c r="E1195" s="1">
        <v>12504</v>
      </c>
      <c r="F1195" s="1">
        <f>E1195+D1195</f>
        <v>32201.06</v>
      </c>
      <c r="G1195" s="1">
        <v>4148.3</v>
      </c>
      <c r="H1195" s="1">
        <v>28052.76</v>
      </c>
    </row>
    <row r="1196" spans="1:8" x14ac:dyDescent="0.25">
      <c r="A1196" s="1">
        <v>280</v>
      </c>
      <c r="B1196" s="1" t="s">
        <v>1197</v>
      </c>
      <c r="C1196" s="1" t="s">
        <v>801</v>
      </c>
      <c r="D1196" s="1">
        <v>83800.800000000003</v>
      </c>
      <c r="E1196" s="1">
        <v>55343.83</v>
      </c>
      <c r="F1196" s="1">
        <f>E1196+D1196</f>
        <v>139144.63</v>
      </c>
      <c r="G1196" s="1">
        <v>18772.32</v>
      </c>
      <c r="H1196" s="1">
        <v>120372.31</v>
      </c>
    </row>
    <row r="1197" spans="1:8" x14ac:dyDescent="0.25">
      <c r="A1197" s="1">
        <v>5758</v>
      </c>
      <c r="B1197" s="1" t="s">
        <v>1378</v>
      </c>
      <c r="C1197" s="1" t="s">
        <v>801</v>
      </c>
      <c r="D1197" s="1">
        <v>19697.060000000001</v>
      </c>
      <c r="E1197" s="1">
        <v>24469.54</v>
      </c>
      <c r="F1197" s="1">
        <f>E1197+D1197</f>
        <v>44166.600000000006</v>
      </c>
      <c r="G1197" s="1">
        <v>4749.46</v>
      </c>
      <c r="H1197" s="1">
        <v>39417.14</v>
      </c>
    </row>
    <row r="1198" spans="1:8" x14ac:dyDescent="0.25">
      <c r="A1198" s="1">
        <v>209</v>
      </c>
      <c r="B1198" s="1" t="s">
        <v>22</v>
      </c>
      <c r="C1198" s="1" t="s">
        <v>8</v>
      </c>
      <c r="D1198" s="1">
        <v>146642.26999999999</v>
      </c>
      <c r="E1198" s="1">
        <v>0</v>
      </c>
      <c r="F1198" s="1">
        <f>E1198+D1198</f>
        <v>146642.26999999999</v>
      </c>
      <c r="G1198" s="1">
        <v>32148.29</v>
      </c>
      <c r="H1198" s="1">
        <v>114493.98</v>
      </c>
    </row>
    <row r="1199" spans="1:8" x14ac:dyDescent="0.25">
      <c r="A1199" s="1">
        <v>3342</v>
      </c>
      <c r="B1199" s="1" t="s">
        <v>992</v>
      </c>
      <c r="C1199" s="1" t="s">
        <v>801</v>
      </c>
      <c r="D1199" s="1">
        <v>41144.07</v>
      </c>
      <c r="E1199" s="1">
        <v>25366.5</v>
      </c>
      <c r="F1199" s="1">
        <f>E1199+D1199</f>
        <v>66510.570000000007</v>
      </c>
      <c r="G1199" s="1">
        <v>9580.4599999999991</v>
      </c>
      <c r="H1199" s="1">
        <v>56930.11</v>
      </c>
    </row>
    <row r="1200" spans="1:8" x14ac:dyDescent="0.25">
      <c r="A1200" s="1">
        <v>7715</v>
      </c>
      <c r="B1200" s="1" t="s">
        <v>1621</v>
      </c>
      <c r="C1200" s="1" t="s">
        <v>1415</v>
      </c>
      <c r="D1200" s="1">
        <v>19697.060000000001</v>
      </c>
      <c r="E1200" s="1">
        <v>24471.08</v>
      </c>
      <c r="F1200" s="1">
        <f>E1200+D1200</f>
        <v>44168.14</v>
      </c>
      <c r="G1200" s="1">
        <v>4148.3</v>
      </c>
      <c r="H1200" s="1">
        <v>40019.839999999997</v>
      </c>
    </row>
    <row r="1201" spans="1:8" x14ac:dyDescent="0.25">
      <c r="A1201" s="1">
        <v>7221</v>
      </c>
      <c r="B1201" s="1" t="s">
        <v>1641</v>
      </c>
      <c r="C1201" s="1" t="s">
        <v>1624</v>
      </c>
      <c r="D1201" s="1">
        <v>75892.92</v>
      </c>
      <c r="E1201" s="1">
        <v>0</v>
      </c>
      <c r="F1201" s="1">
        <f>E1201+D1201</f>
        <v>75892.92</v>
      </c>
      <c r="G1201" s="1">
        <v>14267.87</v>
      </c>
      <c r="H1201" s="1">
        <v>61625.05</v>
      </c>
    </row>
    <row r="1202" spans="1:8" x14ac:dyDescent="0.25">
      <c r="A1202" s="1">
        <v>6976</v>
      </c>
      <c r="B1202" s="1" t="s">
        <v>402</v>
      </c>
      <c r="C1202" s="1" t="s">
        <v>122</v>
      </c>
      <c r="D1202" s="1">
        <v>23203.43</v>
      </c>
      <c r="E1202" s="1">
        <v>8000</v>
      </c>
      <c r="F1202" s="1">
        <f>E1202+D1202</f>
        <v>31203.43</v>
      </c>
      <c r="G1202" s="1">
        <v>4362.25</v>
      </c>
      <c r="H1202" s="1">
        <v>26841.18</v>
      </c>
    </row>
    <row r="1203" spans="1:8" x14ac:dyDescent="0.25">
      <c r="A1203" s="1">
        <v>2035</v>
      </c>
      <c r="B1203" s="1" t="s">
        <v>405</v>
      </c>
      <c r="C1203" s="1" t="s">
        <v>122</v>
      </c>
      <c r="D1203" s="1">
        <v>29441.78</v>
      </c>
      <c r="E1203" s="1">
        <v>8000</v>
      </c>
      <c r="F1203" s="1">
        <f>E1203+D1203</f>
        <v>37441.78</v>
      </c>
      <c r="G1203" s="1">
        <v>7102.25</v>
      </c>
      <c r="H1203" s="1">
        <v>30339.53</v>
      </c>
    </row>
    <row r="1204" spans="1:8" x14ac:dyDescent="0.25">
      <c r="A1204" s="1">
        <v>3764</v>
      </c>
      <c r="B1204" s="1" t="s">
        <v>188</v>
      </c>
      <c r="C1204" s="1" t="s">
        <v>122</v>
      </c>
      <c r="D1204" s="1">
        <v>26793.38</v>
      </c>
      <c r="E1204" s="1">
        <v>28976.71</v>
      </c>
      <c r="F1204" s="1">
        <f>E1204+D1204</f>
        <v>55770.09</v>
      </c>
      <c r="G1204" s="1">
        <v>5716.65</v>
      </c>
      <c r="H1204" s="1">
        <v>50053.440000000002</v>
      </c>
    </row>
    <row r="1205" spans="1:8" x14ac:dyDescent="0.25">
      <c r="A1205" s="1">
        <v>4042</v>
      </c>
      <c r="B1205" s="1" t="s">
        <v>902</v>
      </c>
      <c r="C1205" s="1" t="s">
        <v>801</v>
      </c>
      <c r="D1205" s="1">
        <v>32338.82</v>
      </c>
      <c r="E1205" s="1">
        <v>117042.92</v>
      </c>
      <c r="F1205" s="1">
        <f>E1205+D1205</f>
        <v>149381.74</v>
      </c>
      <c r="G1205" s="1">
        <v>6079.69</v>
      </c>
      <c r="H1205" s="1">
        <v>143302.04999999999</v>
      </c>
    </row>
    <row r="1206" spans="1:8" x14ac:dyDescent="0.25">
      <c r="A1206" s="1">
        <v>5948</v>
      </c>
      <c r="B1206" s="1" t="s">
        <v>1222</v>
      </c>
      <c r="C1206" s="1" t="s">
        <v>801</v>
      </c>
      <c r="D1206" s="1">
        <v>45435.6</v>
      </c>
      <c r="E1206" s="1">
        <v>32138.85</v>
      </c>
      <c r="F1206" s="1">
        <f>E1206+D1206</f>
        <v>77574.45</v>
      </c>
      <c r="G1206" s="1">
        <v>9673.52</v>
      </c>
      <c r="H1206" s="1">
        <v>67900.929999999993</v>
      </c>
    </row>
    <row r="1207" spans="1:8" x14ac:dyDescent="0.25">
      <c r="A1207" s="1">
        <v>7378</v>
      </c>
      <c r="B1207" s="1" t="s">
        <v>936</v>
      </c>
      <c r="C1207" s="1" t="s">
        <v>801</v>
      </c>
      <c r="D1207" s="1">
        <v>36436.71</v>
      </c>
      <c r="E1207" s="1">
        <v>26542.35</v>
      </c>
      <c r="F1207" s="1">
        <f>E1207+D1207</f>
        <v>62979.06</v>
      </c>
      <c r="G1207" s="1">
        <v>7578.83</v>
      </c>
      <c r="H1207" s="1">
        <v>55400.23</v>
      </c>
    </row>
    <row r="1208" spans="1:8" x14ac:dyDescent="0.25">
      <c r="A1208" s="1">
        <v>6579</v>
      </c>
      <c r="B1208" s="1" t="s">
        <v>91</v>
      </c>
      <c r="C1208" s="1" t="s">
        <v>74</v>
      </c>
      <c r="D1208" s="1">
        <v>205421.06</v>
      </c>
      <c r="E1208" s="1">
        <v>0</v>
      </c>
      <c r="F1208" s="1">
        <f>E1208+D1208</f>
        <v>205421.06</v>
      </c>
      <c r="G1208" s="1">
        <v>38619.160000000003</v>
      </c>
      <c r="H1208" s="1">
        <v>166801.9</v>
      </c>
    </row>
    <row r="1209" spans="1:8" x14ac:dyDescent="0.25">
      <c r="A1209" s="1">
        <v>6664</v>
      </c>
      <c r="B1209" s="1" t="s">
        <v>1437</v>
      </c>
      <c r="C1209" s="1" t="s">
        <v>1415</v>
      </c>
      <c r="D1209" s="1">
        <v>21478.14</v>
      </c>
      <c r="E1209" s="1">
        <v>8000</v>
      </c>
      <c r="F1209" s="1">
        <f>E1209+D1209</f>
        <v>29478.14</v>
      </c>
      <c r="G1209" s="1">
        <v>4037.89</v>
      </c>
      <c r="H1209" s="1">
        <v>25440.25</v>
      </c>
    </row>
    <row r="1210" spans="1:8" x14ac:dyDescent="0.25">
      <c r="A1210" s="1">
        <v>7983</v>
      </c>
      <c r="B1210" s="1" t="s">
        <v>1247</v>
      </c>
      <c r="C1210" s="1" t="s">
        <v>801</v>
      </c>
      <c r="D1210" s="1">
        <v>23747.25</v>
      </c>
      <c r="E1210" s="1">
        <v>207635.72</v>
      </c>
      <c r="F1210" s="1">
        <f>E1210+D1210</f>
        <v>231382.97</v>
      </c>
      <c r="G1210" s="1">
        <v>4464.49</v>
      </c>
      <c r="H1210" s="1">
        <v>226918.48</v>
      </c>
    </row>
    <row r="1211" spans="1:8" x14ac:dyDescent="0.25">
      <c r="A1211" s="1">
        <v>5659</v>
      </c>
      <c r="B1211" s="1" t="s">
        <v>1429</v>
      </c>
      <c r="C1211" s="1" t="s">
        <v>1415</v>
      </c>
      <c r="D1211" s="1">
        <v>32978.85</v>
      </c>
      <c r="E1211" s="1">
        <v>17008</v>
      </c>
      <c r="F1211" s="1">
        <f>E1211+D1211</f>
        <v>49986.85</v>
      </c>
      <c r="G1211" s="1">
        <v>7488.35</v>
      </c>
      <c r="H1211" s="1">
        <v>42498.5</v>
      </c>
    </row>
    <row r="1212" spans="1:8" x14ac:dyDescent="0.25">
      <c r="A1212" s="1">
        <v>3774</v>
      </c>
      <c r="B1212" s="1" t="s">
        <v>904</v>
      </c>
      <c r="C1212" s="1" t="s">
        <v>801</v>
      </c>
      <c r="D1212" s="1">
        <v>32338.82</v>
      </c>
      <c r="E1212" s="1">
        <v>249673.92</v>
      </c>
      <c r="F1212" s="1">
        <f>E1212+D1212</f>
        <v>282012.74</v>
      </c>
      <c r="G1212" s="1">
        <v>6079.69</v>
      </c>
      <c r="H1212" s="1">
        <v>275933.05</v>
      </c>
    </row>
    <row r="1213" spans="1:8" x14ac:dyDescent="0.25">
      <c r="A1213" s="1">
        <v>6192</v>
      </c>
      <c r="B1213" s="1" t="s">
        <v>624</v>
      </c>
      <c r="C1213" s="1" t="s">
        <v>458</v>
      </c>
      <c r="D1213" s="1">
        <v>19697.060000000001</v>
      </c>
      <c r="E1213" s="1">
        <v>17395.060000000001</v>
      </c>
      <c r="F1213" s="1">
        <f>E1213+D1213</f>
        <v>37092.120000000003</v>
      </c>
      <c r="G1213" s="1">
        <v>4148.3</v>
      </c>
      <c r="H1213" s="1">
        <v>32943.82</v>
      </c>
    </row>
    <row r="1214" spans="1:8" x14ac:dyDescent="0.25">
      <c r="A1214" s="1">
        <v>6594</v>
      </c>
      <c r="B1214" s="1" t="s">
        <v>560</v>
      </c>
      <c r="C1214" s="1" t="s">
        <v>458</v>
      </c>
      <c r="D1214" s="1">
        <v>34541.07</v>
      </c>
      <c r="E1214" s="1">
        <v>25610.38</v>
      </c>
      <c r="F1214" s="1">
        <f>E1214+D1214</f>
        <v>60151.45</v>
      </c>
      <c r="G1214" s="1">
        <v>7334.82</v>
      </c>
      <c r="H1214" s="1">
        <v>52816.63</v>
      </c>
    </row>
    <row r="1215" spans="1:8" x14ac:dyDescent="0.25">
      <c r="A1215" s="1">
        <v>5221</v>
      </c>
      <c r="B1215" s="1" t="s">
        <v>1767</v>
      </c>
      <c r="C1215" s="1" t="s">
        <v>1644</v>
      </c>
      <c r="D1215" s="1">
        <v>24372.35</v>
      </c>
      <c r="E1215" s="1">
        <v>17008</v>
      </c>
      <c r="F1215" s="1">
        <f>E1215+D1215</f>
        <v>41380.35</v>
      </c>
      <c r="G1215" s="1">
        <v>5877.15</v>
      </c>
      <c r="H1215" s="1">
        <v>35503.199999999997</v>
      </c>
    </row>
    <row r="1216" spans="1:8" x14ac:dyDescent="0.25">
      <c r="A1216" s="1">
        <v>7393</v>
      </c>
      <c r="B1216" s="1" t="s">
        <v>1049</v>
      </c>
      <c r="C1216" s="1" t="s">
        <v>801</v>
      </c>
      <c r="D1216" s="1">
        <v>29715.29</v>
      </c>
      <c r="E1216" s="1">
        <v>20350.16</v>
      </c>
      <c r="F1216" s="1">
        <f>E1216+D1216</f>
        <v>50065.45</v>
      </c>
      <c r="G1216" s="1">
        <v>6412.88</v>
      </c>
      <c r="H1216" s="1">
        <v>43652.57</v>
      </c>
    </row>
    <row r="1217" spans="1:8" x14ac:dyDescent="0.25">
      <c r="A1217" s="1">
        <v>7102</v>
      </c>
      <c r="B1217" s="1" t="s">
        <v>771</v>
      </c>
      <c r="C1217" s="1" t="s">
        <v>655</v>
      </c>
      <c r="D1217" s="1">
        <v>19697.060000000001</v>
      </c>
      <c r="E1217" s="1">
        <v>44127.21</v>
      </c>
      <c r="F1217" s="1">
        <f>E1217+D1217</f>
        <v>63824.270000000004</v>
      </c>
      <c r="G1217" s="1">
        <v>3703.05</v>
      </c>
      <c r="H1217" s="1">
        <v>60121.22</v>
      </c>
    </row>
    <row r="1218" spans="1:8" x14ac:dyDescent="0.25">
      <c r="A1218" s="1">
        <v>5412</v>
      </c>
      <c r="B1218" s="1" t="s">
        <v>1004</v>
      </c>
      <c r="C1218" s="1" t="s">
        <v>801</v>
      </c>
      <c r="D1218" s="1">
        <v>31585.71</v>
      </c>
      <c r="E1218" s="1">
        <v>12240.95</v>
      </c>
      <c r="F1218" s="1">
        <f>E1218+D1218</f>
        <v>43826.66</v>
      </c>
      <c r="G1218" s="1">
        <v>20150.3</v>
      </c>
      <c r="H1218" s="1">
        <v>23676.36</v>
      </c>
    </row>
    <row r="1219" spans="1:8" x14ac:dyDescent="0.25">
      <c r="A1219" s="1">
        <v>6653</v>
      </c>
      <c r="B1219" s="1" t="s">
        <v>1525</v>
      </c>
      <c r="C1219" s="1" t="s">
        <v>1415</v>
      </c>
      <c r="D1219" s="1">
        <v>29309.01</v>
      </c>
      <c r="E1219" s="1">
        <v>5000</v>
      </c>
      <c r="F1219" s="1">
        <f>E1219+D1219</f>
        <v>34309.009999999995</v>
      </c>
      <c r="G1219" s="1">
        <v>6280.37</v>
      </c>
      <c r="H1219" s="1">
        <v>28028.639999999999</v>
      </c>
    </row>
    <row r="1220" spans="1:8" x14ac:dyDescent="0.25">
      <c r="A1220" s="1">
        <v>6454</v>
      </c>
      <c r="B1220" s="1" t="s">
        <v>158</v>
      </c>
      <c r="C1220" s="1" t="s">
        <v>122</v>
      </c>
      <c r="D1220" s="1">
        <v>123773.84</v>
      </c>
      <c r="E1220" s="1">
        <v>13419</v>
      </c>
      <c r="F1220" s="1">
        <f>E1220+D1220</f>
        <v>137192.84</v>
      </c>
      <c r="G1220" s="1">
        <v>23269.47</v>
      </c>
      <c r="H1220" s="1">
        <v>113923.37</v>
      </c>
    </row>
    <row r="1221" spans="1:8" x14ac:dyDescent="0.25">
      <c r="A1221" s="1">
        <v>656</v>
      </c>
      <c r="B1221" s="1" t="s">
        <v>1177</v>
      </c>
      <c r="C1221" s="1" t="s">
        <v>801</v>
      </c>
      <c r="D1221" s="1">
        <v>76687.83</v>
      </c>
      <c r="E1221" s="1">
        <v>25841.17</v>
      </c>
      <c r="F1221" s="1">
        <f>E1221+D1221</f>
        <v>102529</v>
      </c>
      <c r="G1221" s="1">
        <v>17074.41</v>
      </c>
      <c r="H1221" s="1">
        <v>85454.59</v>
      </c>
    </row>
    <row r="1222" spans="1:8" x14ac:dyDescent="0.25">
      <c r="A1222" s="1">
        <v>7245</v>
      </c>
      <c r="B1222" s="1" t="s">
        <v>1540</v>
      </c>
      <c r="C1222" s="1" t="s">
        <v>1415</v>
      </c>
      <c r="D1222" s="1">
        <v>20866.07</v>
      </c>
      <c r="E1222" s="1">
        <v>8000</v>
      </c>
      <c r="F1222" s="1">
        <f>E1222+D1222</f>
        <v>28866.07</v>
      </c>
      <c r="G1222" s="1">
        <v>4399.25</v>
      </c>
      <c r="H1222" s="1">
        <v>24466.82</v>
      </c>
    </row>
    <row r="1223" spans="1:8" x14ac:dyDescent="0.25">
      <c r="A1223" s="1">
        <v>6261</v>
      </c>
      <c r="B1223" s="1" t="s">
        <v>129</v>
      </c>
      <c r="C1223" s="1" t="s">
        <v>122</v>
      </c>
      <c r="D1223" s="1">
        <v>19697.060000000001</v>
      </c>
      <c r="E1223" s="1">
        <v>24168.36</v>
      </c>
      <c r="F1223" s="1">
        <f>E1223+D1223</f>
        <v>43865.42</v>
      </c>
      <c r="G1223" s="1">
        <v>4148.3</v>
      </c>
      <c r="H1223" s="1">
        <v>39717.120000000003</v>
      </c>
    </row>
    <row r="1224" spans="1:8" x14ac:dyDescent="0.25">
      <c r="A1224" s="1">
        <v>7567</v>
      </c>
      <c r="B1224" s="1" t="s">
        <v>1294</v>
      </c>
      <c r="C1224" s="1" t="s">
        <v>801</v>
      </c>
      <c r="D1224" s="1">
        <v>30543.61</v>
      </c>
      <c r="E1224" s="1">
        <v>296541.88</v>
      </c>
      <c r="F1224" s="1">
        <f>E1224+D1224</f>
        <v>327085.49</v>
      </c>
      <c r="G1224" s="1">
        <v>5742.21</v>
      </c>
      <c r="H1224" s="1">
        <v>321343.28000000003</v>
      </c>
    </row>
    <row r="1225" spans="1:8" x14ac:dyDescent="0.25">
      <c r="A1225" s="1">
        <v>8008</v>
      </c>
      <c r="B1225" s="1" t="s">
        <v>866</v>
      </c>
      <c r="C1225" s="1" t="s">
        <v>801</v>
      </c>
      <c r="D1225" s="1">
        <v>17388.39</v>
      </c>
      <c r="E1225" s="1">
        <v>6540</v>
      </c>
      <c r="F1225" s="1">
        <f>E1225+D1225</f>
        <v>23928.39</v>
      </c>
      <c r="G1225" s="1">
        <v>3269.01</v>
      </c>
      <c r="H1225" s="1">
        <v>20659.38</v>
      </c>
    </row>
    <row r="1226" spans="1:8" x14ac:dyDescent="0.25">
      <c r="A1226" s="1">
        <v>685</v>
      </c>
      <c r="B1226" s="1" t="s">
        <v>826</v>
      </c>
      <c r="C1226" s="1" t="s">
        <v>801</v>
      </c>
      <c r="D1226" s="1">
        <v>47906.94</v>
      </c>
      <c r="E1226" s="1">
        <v>29661.54</v>
      </c>
      <c r="F1226" s="1">
        <f>E1226+D1226</f>
        <v>77568.48000000001</v>
      </c>
      <c r="G1226" s="1">
        <v>10846.73</v>
      </c>
      <c r="H1226" s="1">
        <v>66721.75</v>
      </c>
    </row>
    <row r="1227" spans="1:8" x14ac:dyDescent="0.25">
      <c r="A1227" s="1">
        <v>3240</v>
      </c>
      <c r="B1227" s="1" t="s">
        <v>508</v>
      </c>
      <c r="C1227" s="1" t="s">
        <v>458</v>
      </c>
      <c r="D1227" s="1">
        <v>38823.870000000003</v>
      </c>
      <c r="E1227" s="1">
        <v>11904</v>
      </c>
      <c r="F1227" s="1">
        <f>E1227+D1227</f>
        <v>50727.87</v>
      </c>
      <c r="G1227" s="1">
        <v>8992.18</v>
      </c>
      <c r="H1227" s="1">
        <v>41735.69</v>
      </c>
    </row>
    <row r="1228" spans="1:8" x14ac:dyDescent="0.25">
      <c r="A1228" s="1">
        <v>7738</v>
      </c>
      <c r="B1228" s="1" t="s">
        <v>1127</v>
      </c>
      <c r="C1228" s="1" t="s">
        <v>801</v>
      </c>
      <c r="D1228" s="1">
        <v>38863.71</v>
      </c>
      <c r="E1228" s="1">
        <v>23598.54</v>
      </c>
      <c r="F1228" s="1">
        <f>E1228+D1228</f>
        <v>62462.25</v>
      </c>
      <c r="G1228" s="1">
        <v>7306.38</v>
      </c>
      <c r="H1228" s="1">
        <v>55155.87</v>
      </c>
    </row>
    <row r="1229" spans="1:8" x14ac:dyDescent="0.25">
      <c r="A1229" s="1">
        <v>455</v>
      </c>
      <c r="B1229" s="1" t="s">
        <v>1814</v>
      </c>
      <c r="C1229" s="1" t="s">
        <v>1644</v>
      </c>
      <c r="D1229" s="1">
        <v>115204.94</v>
      </c>
      <c r="E1229" s="1">
        <v>8000</v>
      </c>
      <c r="F1229" s="1">
        <f>E1229+D1229</f>
        <v>123204.94</v>
      </c>
      <c r="G1229" s="1">
        <v>25399.74</v>
      </c>
      <c r="H1229" s="1">
        <v>97805.2</v>
      </c>
    </row>
    <row r="1230" spans="1:8" x14ac:dyDescent="0.25">
      <c r="A1230" s="1">
        <v>6172</v>
      </c>
      <c r="B1230" s="1" t="s">
        <v>919</v>
      </c>
      <c r="C1230" s="1" t="s">
        <v>801</v>
      </c>
      <c r="D1230" s="1">
        <v>33455.519999999997</v>
      </c>
      <c r="E1230" s="1">
        <v>31116.16</v>
      </c>
      <c r="F1230" s="1">
        <f>E1230+D1230</f>
        <v>64571.679999999993</v>
      </c>
      <c r="G1230" s="1">
        <v>6958.75</v>
      </c>
      <c r="H1230" s="1">
        <v>57612.93</v>
      </c>
    </row>
    <row r="1231" spans="1:8" x14ac:dyDescent="0.25">
      <c r="A1231" s="1">
        <v>7167</v>
      </c>
      <c r="B1231" s="1" t="s">
        <v>1334</v>
      </c>
      <c r="C1231" s="1" t="s">
        <v>801</v>
      </c>
      <c r="D1231" s="1">
        <v>37195.760000000002</v>
      </c>
      <c r="E1231" s="1">
        <v>28872.05</v>
      </c>
      <c r="F1231" s="1">
        <f>E1231+D1231</f>
        <v>66067.81</v>
      </c>
      <c r="G1231" s="1">
        <v>10013.58</v>
      </c>
      <c r="H1231" s="1">
        <v>56054.23</v>
      </c>
    </row>
    <row r="1232" spans="1:8" x14ac:dyDescent="0.25">
      <c r="A1232" s="1">
        <v>2849</v>
      </c>
      <c r="B1232" s="1" t="s">
        <v>630</v>
      </c>
      <c r="C1232" s="1" t="s">
        <v>458</v>
      </c>
      <c r="D1232" s="1">
        <v>23537.37</v>
      </c>
      <c r="E1232" s="1">
        <v>29678.38</v>
      </c>
      <c r="F1232" s="1">
        <f>E1232+D1232</f>
        <v>53215.75</v>
      </c>
      <c r="G1232" s="1">
        <v>5519.38</v>
      </c>
      <c r="H1232" s="1">
        <v>47696.37</v>
      </c>
    </row>
    <row r="1233" spans="1:8" x14ac:dyDescent="0.25">
      <c r="A1233" s="1">
        <v>7005</v>
      </c>
      <c r="B1233" s="1" t="s">
        <v>1369</v>
      </c>
      <c r="C1233" s="1" t="s">
        <v>801</v>
      </c>
      <c r="D1233" s="1">
        <v>20866.07</v>
      </c>
      <c r="E1233" s="1">
        <v>35500.160000000003</v>
      </c>
      <c r="F1233" s="1">
        <f>E1233+D1233</f>
        <v>56366.23</v>
      </c>
      <c r="G1233" s="1">
        <v>3922.82</v>
      </c>
      <c r="H1233" s="1">
        <v>52443.41</v>
      </c>
    </row>
    <row r="1234" spans="1:8" x14ac:dyDescent="0.25">
      <c r="A1234" s="1">
        <v>2567</v>
      </c>
      <c r="B1234" s="1" t="s">
        <v>874</v>
      </c>
      <c r="C1234" s="1" t="s">
        <v>801</v>
      </c>
      <c r="D1234" s="1">
        <v>70159.92</v>
      </c>
      <c r="E1234" s="1">
        <v>40802.43</v>
      </c>
      <c r="F1234" s="1">
        <f>E1234+D1234</f>
        <v>110962.35</v>
      </c>
      <c r="G1234" s="1">
        <v>13972.4</v>
      </c>
      <c r="H1234" s="1">
        <v>96989.95</v>
      </c>
    </row>
    <row r="1235" spans="1:8" x14ac:dyDescent="0.25">
      <c r="A1235" s="1">
        <v>375</v>
      </c>
      <c r="B1235" s="1" t="s">
        <v>618</v>
      </c>
      <c r="C1235" s="1" t="s">
        <v>458</v>
      </c>
      <c r="D1235" s="1">
        <v>147513.24</v>
      </c>
      <c r="E1235" s="1">
        <v>11300</v>
      </c>
      <c r="F1235" s="1">
        <f>E1235+D1235</f>
        <v>158813.24</v>
      </c>
      <c r="G1235" s="1">
        <v>31911.17</v>
      </c>
      <c r="H1235" s="1">
        <v>126902.07</v>
      </c>
    </row>
    <row r="1236" spans="1:8" x14ac:dyDescent="0.25">
      <c r="A1236" s="1">
        <v>5506</v>
      </c>
      <c r="B1236" s="1" t="s">
        <v>625</v>
      </c>
      <c r="C1236" s="1" t="s">
        <v>458</v>
      </c>
      <c r="D1236" s="1">
        <v>19697.060000000001</v>
      </c>
      <c r="E1236" s="1">
        <v>19959.509999999998</v>
      </c>
      <c r="F1236" s="1">
        <f>E1236+D1236</f>
        <v>39656.57</v>
      </c>
      <c r="G1236" s="1">
        <v>4537.38</v>
      </c>
      <c r="H1236" s="1">
        <v>35119.19</v>
      </c>
    </row>
    <row r="1237" spans="1:8" x14ac:dyDescent="0.25">
      <c r="A1237" s="1">
        <v>7747</v>
      </c>
      <c r="B1237" s="1" t="s">
        <v>134</v>
      </c>
      <c r="C1237" s="1" t="s">
        <v>122</v>
      </c>
      <c r="D1237" s="1">
        <v>19204.509999999998</v>
      </c>
      <c r="E1237" s="1">
        <v>5315.81</v>
      </c>
      <c r="F1237" s="1">
        <f>E1237+D1237</f>
        <v>24520.32</v>
      </c>
      <c r="G1237" s="1">
        <v>3610.44</v>
      </c>
      <c r="H1237" s="1">
        <v>20909.88</v>
      </c>
    </row>
    <row r="1238" spans="1:8" x14ac:dyDescent="0.25">
      <c r="A1238" s="1">
        <v>6913</v>
      </c>
      <c r="B1238" s="1" t="s">
        <v>768</v>
      </c>
      <c r="C1238" s="1" t="s">
        <v>655</v>
      </c>
      <c r="D1238" s="1">
        <v>19697.060000000001</v>
      </c>
      <c r="E1238" s="1">
        <v>18420.919999999998</v>
      </c>
      <c r="F1238" s="1">
        <f>E1238+D1238</f>
        <v>38117.979999999996</v>
      </c>
      <c r="G1238" s="1">
        <v>3703.05</v>
      </c>
      <c r="H1238" s="1">
        <v>34414.93</v>
      </c>
    </row>
    <row r="1239" spans="1:8" x14ac:dyDescent="0.25">
      <c r="A1239" s="1">
        <v>3504</v>
      </c>
      <c r="B1239" s="1" t="s">
        <v>1702</v>
      </c>
      <c r="C1239" s="1" t="s">
        <v>1644</v>
      </c>
      <c r="D1239" s="1">
        <v>55500</v>
      </c>
      <c r="E1239" s="1">
        <v>0</v>
      </c>
      <c r="F1239" s="1">
        <f>E1239+D1239</f>
        <v>55500</v>
      </c>
      <c r="G1239" s="1">
        <v>10434</v>
      </c>
      <c r="H1239" s="1">
        <v>45066</v>
      </c>
    </row>
    <row r="1240" spans="1:8" x14ac:dyDescent="0.25">
      <c r="A1240" s="1">
        <v>6725</v>
      </c>
      <c r="B1240" s="1" t="s">
        <v>221</v>
      </c>
      <c r="C1240" s="1" t="s">
        <v>122</v>
      </c>
      <c r="D1240" s="1">
        <v>37805.15</v>
      </c>
      <c r="E1240" s="1">
        <v>8000</v>
      </c>
      <c r="F1240" s="1">
        <f>E1240+D1240</f>
        <v>45805.15</v>
      </c>
      <c r="G1240" s="1">
        <v>8035.5</v>
      </c>
      <c r="H1240" s="1">
        <v>37769.65</v>
      </c>
    </row>
    <row r="1241" spans="1:8" x14ac:dyDescent="0.25">
      <c r="A1241" s="1">
        <v>6844</v>
      </c>
      <c r="B1241" s="1" t="s">
        <v>1484</v>
      </c>
      <c r="C1241" s="1" t="s">
        <v>1415</v>
      </c>
      <c r="D1241" s="1">
        <v>24197.06</v>
      </c>
      <c r="E1241" s="1">
        <v>24260.26</v>
      </c>
      <c r="F1241" s="1">
        <f>E1241+D1241</f>
        <v>48457.32</v>
      </c>
      <c r="G1241" s="1">
        <v>5114.3</v>
      </c>
      <c r="H1241" s="1">
        <v>43343.02</v>
      </c>
    </row>
    <row r="1242" spans="1:8" x14ac:dyDescent="0.25">
      <c r="A1242" s="1">
        <v>429</v>
      </c>
      <c r="B1242" s="1" t="s">
        <v>1066</v>
      </c>
      <c r="C1242" s="1" t="s">
        <v>801</v>
      </c>
      <c r="D1242" s="1">
        <v>62890.86</v>
      </c>
      <c r="E1242" s="1">
        <v>5000</v>
      </c>
      <c r="F1242" s="1">
        <f>E1242+D1242</f>
        <v>67890.86</v>
      </c>
      <c r="G1242" s="1">
        <v>14079.07</v>
      </c>
      <c r="H1242" s="1">
        <v>53811.79</v>
      </c>
    </row>
    <row r="1243" spans="1:8" x14ac:dyDescent="0.25">
      <c r="A1243" s="1">
        <v>3877</v>
      </c>
      <c r="B1243" s="1" t="s">
        <v>1032</v>
      </c>
      <c r="C1243" s="1" t="s">
        <v>801</v>
      </c>
      <c r="D1243" s="1">
        <v>38671.019999999997</v>
      </c>
      <c r="E1243" s="1">
        <v>27181</v>
      </c>
      <c r="F1243" s="1">
        <f>E1243+D1243</f>
        <v>65852.01999999999</v>
      </c>
      <c r="G1243" s="1">
        <v>11736.31</v>
      </c>
      <c r="H1243" s="1">
        <v>54115.71</v>
      </c>
    </row>
    <row r="1244" spans="1:8" x14ac:dyDescent="0.25">
      <c r="A1244" s="1">
        <v>76</v>
      </c>
      <c r="B1244" s="1" t="s">
        <v>1408</v>
      </c>
      <c r="C1244" s="1" t="s">
        <v>801</v>
      </c>
      <c r="D1244" s="1">
        <v>0</v>
      </c>
      <c r="E1244" s="1">
        <v>36573.339999999997</v>
      </c>
      <c r="F1244" s="1">
        <f>E1244+D1244</f>
        <v>36573.339999999997</v>
      </c>
      <c r="G1244" s="1">
        <v>0</v>
      </c>
      <c r="H1244" s="1">
        <v>36573.339999999997</v>
      </c>
    </row>
    <row r="1245" spans="1:8" x14ac:dyDescent="0.25">
      <c r="A1245" s="1">
        <v>7395</v>
      </c>
      <c r="B1245" s="1" t="s">
        <v>1017</v>
      </c>
      <c r="C1245" s="1" t="s">
        <v>801</v>
      </c>
      <c r="D1245" s="1">
        <v>29715.29</v>
      </c>
      <c r="E1245" s="1">
        <v>26765</v>
      </c>
      <c r="F1245" s="1">
        <f>E1245+D1245</f>
        <v>56480.29</v>
      </c>
      <c r="G1245" s="1">
        <v>6298.88</v>
      </c>
      <c r="H1245" s="1">
        <v>50181.41</v>
      </c>
    </row>
    <row r="1246" spans="1:8" x14ac:dyDescent="0.25">
      <c r="A1246" s="1">
        <v>7535</v>
      </c>
      <c r="B1246" s="1" t="s">
        <v>1671</v>
      </c>
      <c r="C1246" s="1" t="s">
        <v>1644</v>
      </c>
      <c r="D1246" s="1">
        <v>35729.550000000003</v>
      </c>
      <c r="E1246" s="1">
        <v>8000</v>
      </c>
      <c r="F1246" s="1">
        <f>E1246+D1246</f>
        <v>43729.55</v>
      </c>
      <c r="G1246" s="1">
        <v>6717.16</v>
      </c>
      <c r="H1246" s="1">
        <v>37012.39</v>
      </c>
    </row>
    <row r="1247" spans="1:8" x14ac:dyDescent="0.25">
      <c r="A1247" s="1">
        <v>5027</v>
      </c>
      <c r="B1247" s="1" t="s">
        <v>1462</v>
      </c>
      <c r="C1247" s="1" t="s">
        <v>1415</v>
      </c>
      <c r="D1247" s="1">
        <v>22697.06</v>
      </c>
      <c r="E1247" s="1">
        <v>8000</v>
      </c>
      <c r="F1247" s="1">
        <f>E1247+D1247</f>
        <v>30697.06</v>
      </c>
      <c r="G1247" s="1">
        <v>4267.05</v>
      </c>
      <c r="H1247" s="1">
        <v>26430.01</v>
      </c>
    </row>
    <row r="1248" spans="1:8" x14ac:dyDescent="0.25">
      <c r="A1248" s="1">
        <v>7252</v>
      </c>
      <c r="B1248" s="1" t="s">
        <v>1712</v>
      </c>
      <c r="C1248" s="1" t="s">
        <v>1644</v>
      </c>
      <c r="D1248" s="1">
        <v>20866.07</v>
      </c>
      <c r="E1248" s="1">
        <v>12504</v>
      </c>
      <c r="F1248" s="1">
        <f>E1248+D1248</f>
        <v>33370.07</v>
      </c>
      <c r="G1248" s="1">
        <v>4399.25</v>
      </c>
      <c r="H1248" s="1">
        <v>28970.82</v>
      </c>
    </row>
    <row r="1249" spans="1:8" x14ac:dyDescent="0.25">
      <c r="A1249" s="1">
        <v>3328</v>
      </c>
      <c r="B1249" s="1" t="s">
        <v>144</v>
      </c>
      <c r="C1249" s="1" t="s">
        <v>122</v>
      </c>
      <c r="D1249" s="1">
        <v>31860.39</v>
      </c>
      <c r="E1249" s="1">
        <v>16477.34</v>
      </c>
      <c r="F1249" s="1">
        <f>E1249+D1249</f>
        <v>48337.729999999996</v>
      </c>
      <c r="G1249" s="1">
        <v>14806.61</v>
      </c>
      <c r="H1249" s="1">
        <v>33531.120000000003</v>
      </c>
    </row>
    <row r="1250" spans="1:8" x14ac:dyDescent="0.25">
      <c r="A1250" s="1">
        <v>3505</v>
      </c>
      <c r="B1250" s="1" t="s">
        <v>1611</v>
      </c>
      <c r="C1250" s="1" t="s">
        <v>1415</v>
      </c>
      <c r="D1250" s="1">
        <v>25541.07</v>
      </c>
      <c r="E1250" s="1">
        <v>12504</v>
      </c>
      <c r="F1250" s="1">
        <f>E1250+D1250</f>
        <v>38045.07</v>
      </c>
      <c r="G1250" s="1">
        <v>5815.08</v>
      </c>
      <c r="H1250" s="1">
        <v>32229.99</v>
      </c>
    </row>
    <row r="1251" spans="1:8" x14ac:dyDescent="0.25">
      <c r="A1251" s="1">
        <v>6548</v>
      </c>
      <c r="B1251" s="1" t="s">
        <v>719</v>
      </c>
      <c r="C1251" s="1" t="s">
        <v>655</v>
      </c>
      <c r="D1251" s="1">
        <v>32747.06</v>
      </c>
      <c r="E1251" s="1">
        <v>18069.689999999999</v>
      </c>
      <c r="F1251" s="1">
        <f>E1251+D1251</f>
        <v>50816.75</v>
      </c>
      <c r="G1251" s="1">
        <v>6949.7</v>
      </c>
      <c r="H1251" s="1">
        <v>43867.05</v>
      </c>
    </row>
    <row r="1252" spans="1:8" x14ac:dyDescent="0.25">
      <c r="A1252" s="1">
        <v>5760</v>
      </c>
      <c r="B1252" s="1" t="s">
        <v>1755</v>
      </c>
      <c r="C1252" s="1" t="s">
        <v>1644</v>
      </c>
      <c r="D1252" s="1">
        <v>9678.84</v>
      </c>
      <c r="E1252" s="1">
        <v>5000</v>
      </c>
      <c r="F1252" s="1">
        <f>E1252+D1252</f>
        <v>14678.84</v>
      </c>
      <c r="G1252" s="1">
        <v>1819.62</v>
      </c>
      <c r="H1252" s="1">
        <v>12859.22</v>
      </c>
    </row>
    <row r="1253" spans="1:8" x14ac:dyDescent="0.25">
      <c r="A1253" s="1">
        <v>652</v>
      </c>
      <c r="B1253" s="1" t="s">
        <v>38</v>
      </c>
      <c r="C1253" s="1" t="s">
        <v>8</v>
      </c>
      <c r="D1253" s="1">
        <v>68903.429999999993</v>
      </c>
      <c r="E1253" s="1">
        <v>29823.759999999998</v>
      </c>
      <c r="F1253" s="1">
        <f>E1253+D1253</f>
        <v>98727.189999999988</v>
      </c>
      <c r="G1253" s="1">
        <v>17553.43</v>
      </c>
      <c r="H1253" s="1">
        <v>81173.759999999995</v>
      </c>
    </row>
    <row r="1254" spans="1:8" x14ac:dyDescent="0.25">
      <c r="A1254" s="1">
        <v>7695</v>
      </c>
      <c r="B1254" s="1" t="s">
        <v>983</v>
      </c>
      <c r="C1254" s="1" t="s">
        <v>801</v>
      </c>
      <c r="D1254" s="1">
        <v>30543.61</v>
      </c>
      <c r="E1254" s="1">
        <v>99109.88</v>
      </c>
      <c r="F1254" s="1">
        <f>E1254+D1254</f>
        <v>129653.49</v>
      </c>
      <c r="G1254" s="1">
        <v>5742.21</v>
      </c>
      <c r="H1254" s="1">
        <v>123911.28</v>
      </c>
    </row>
    <row r="1255" spans="1:8" x14ac:dyDescent="0.25">
      <c r="A1255" s="1">
        <v>5515</v>
      </c>
      <c r="B1255" s="1" t="s">
        <v>1819</v>
      </c>
      <c r="C1255" s="1" t="s">
        <v>1644</v>
      </c>
      <c r="D1255" s="1">
        <v>30216.33</v>
      </c>
      <c r="E1255" s="1">
        <v>12504</v>
      </c>
      <c r="F1255" s="1">
        <f>E1255+D1255</f>
        <v>42720.33</v>
      </c>
      <c r="G1255" s="1">
        <v>6520.44</v>
      </c>
      <c r="H1255" s="1">
        <v>36199.89</v>
      </c>
    </row>
    <row r="1256" spans="1:8" x14ac:dyDescent="0.25">
      <c r="A1256" s="1">
        <v>5872</v>
      </c>
      <c r="B1256" s="1" t="s">
        <v>634</v>
      </c>
      <c r="C1256" s="1" t="s">
        <v>458</v>
      </c>
      <c r="D1256" s="1">
        <v>24221.23</v>
      </c>
      <c r="E1256" s="1">
        <v>21339.17</v>
      </c>
      <c r="F1256" s="1">
        <f>E1256+D1256</f>
        <v>45560.399999999994</v>
      </c>
      <c r="G1256" s="1">
        <v>4553.59</v>
      </c>
      <c r="H1256" s="1">
        <v>41006.81</v>
      </c>
    </row>
    <row r="1257" spans="1:8" x14ac:dyDescent="0.25">
      <c r="A1257" s="1">
        <v>7767</v>
      </c>
      <c r="B1257" s="1" t="s">
        <v>312</v>
      </c>
      <c r="C1257" s="1" t="s">
        <v>122</v>
      </c>
      <c r="D1257" s="1">
        <v>112205.27</v>
      </c>
      <c r="E1257" s="1">
        <v>0</v>
      </c>
      <c r="F1257" s="1">
        <f>E1257+D1257</f>
        <v>112205.27</v>
      </c>
      <c r="G1257" s="1">
        <v>21094.59</v>
      </c>
      <c r="H1257" s="1">
        <v>91110.68</v>
      </c>
    </row>
    <row r="1258" spans="1:8" x14ac:dyDescent="0.25">
      <c r="A1258" s="1">
        <v>6377</v>
      </c>
      <c r="B1258" s="1" t="s">
        <v>319</v>
      </c>
      <c r="C1258" s="1" t="s">
        <v>122</v>
      </c>
      <c r="D1258" s="1">
        <v>173977.01</v>
      </c>
      <c r="E1258" s="1">
        <v>3672</v>
      </c>
      <c r="F1258" s="1">
        <f>E1258+D1258</f>
        <v>177649.01</v>
      </c>
      <c r="G1258" s="1">
        <v>38882.71</v>
      </c>
      <c r="H1258" s="1">
        <v>138766.29999999999</v>
      </c>
    </row>
    <row r="1259" spans="1:8" x14ac:dyDescent="0.25">
      <c r="A1259" s="1">
        <v>695</v>
      </c>
      <c r="B1259" s="1" t="s">
        <v>43</v>
      </c>
      <c r="C1259" s="1" t="s">
        <v>8</v>
      </c>
      <c r="D1259" s="1">
        <v>64211.91</v>
      </c>
      <c r="E1259" s="1">
        <v>39719.699999999997</v>
      </c>
      <c r="F1259" s="1">
        <f>E1259+D1259</f>
        <v>103931.61</v>
      </c>
      <c r="G1259" s="1">
        <v>14543.82</v>
      </c>
      <c r="H1259" s="1">
        <v>89387.79</v>
      </c>
    </row>
    <row r="1260" spans="1:8" x14ac:dyDescent="0.25">
      <c r="A1260" s="1">
        <v>5826</v>
      </c>
      <c r="B1260" s="1" t="s">
        <v>376</v>
      </c>
      <c r="C1260" s="1" t="s">
        <v>122</v>
      </c>
      <c r="D1260" s="1">
        <v>19697.060000000001</v>
      </c>
      <c r="E1260" s="1">
        <v>19284.87</v>
      </c>
      <c r="F1260" s="1">
        <f>E1260+D1260</f>
        <v>38981.93</v>
      </c>
      <c r="G1260" s="1">
        <v>4749.46</v>
      </c>
      <c r="H1260" s="1">
        <v>34232.47</v>
      </c>
    </row>
    <row r="1261" spans="1:8" x14ac:dyDescent="0.25">
      <c r="A1261" s="1">
        <v>4077</v>
      </c>
      <c r="B1261" s="1" t="s">
        <v>65</v>
      </c>
      <c r="C1261" s="1" t="s">
        <v>8</v>
      </c>
      <c r="D1261" s="1">
        <v>46033.22</v>
      </c>
      <c r="E1261" s="1">
        <v>33601.1</v>
      </c>
      <c r="F1261" s="1">
        <f>E1261+D1261</f>
        <v>79634.320000000007</v>
      </c>
      <c r="G1261" s="1">
        <v>9552.36</v>
      </c>
      <c r="H1261" s="1">
        <v>70081.960000000006</v>
      </c>
    </row>
    <row r="1262" spans="1:8" x14ac:dyDescent="0.25">
      <c r="A1262" s="1">
        <v>2315</v>
      </c>
      <c r="B1262" s="1" t="s">
        <v>845</v>
      </c>
      <c r="C1262" s="1" t="s">
        <v>801</v>
      </c>
      <c r="D1262" s="1">
        <v>56647.92</v>
      </c>
      <c r="E1262" s="1">
        <v>67304.160000000003</v>
      </c>
      <c r="F1262" s="1">
        <f>E1262+D1262</f>
        <v>123952.08</v>
      </c>
      <c r="G1262" s="1">
        <v>13512.37</v>
      </c>
      <c r="H1262" s="1">
        <v>110439.71</v>
      </c>
    </row>
    <row r="1263" spans="1:8" x14ac:dyDescent="0.25">
      <c r="A1263" s="1">
        <v>5898</v>
      </c>
      <c r="B1263" s="1" t="s">
        <v>1363</v>
      </c>
      <c r="C1263" s="1" t="s">
        <v>801</v>
      </c>
      <c r="D1263" s="1">
        <v>29715.29</v>
      </c>
      <c r="E1263" s="1">
        <v>14523.26</v>
      </c>
      <c r="F1263" s="1">
        <f>E1263+D1263</f>
        <v>44238.55</v>
      </c>
      <c r="G1263" s="1">
        <v>6298.88</v>
      </c>
      <c r="H1263" s="1">
        <v>37939.67</v>
      </c>
    </row>
    <row r="1264" spans="1:8" x14ac:dyDescent="0.25">
      <c r="A1264" s="1">
        <v>2571</v>
      </c>
      <c r="B1264" s="1" t="s">
        <v>1203</v>
      </c>
      <c r="C1264" s="1" t="s">
        <v>801</v>
      </c>
      <c r="D1264" s="1">
        <v>69466.09</v>
      </c>
      <c r="E1264" s="1">
        <v>55681.83</v>
      </c>
      <c r="F1264" s="1">
        <f>E1264+D1264</f>
        <v>125147.92</v>
      </c>
      <c r="G1264" s="1">
        <v>22643.7</v>
      </c>
      <c r="H1264" s="1">
        <v>102504.22</v>
      </c>
    </row>
    <row r="1265" spans="1:8" x14ac:dyDescent="0.25">
      <c r="A1265" s="1">
        <v>7878</v>
      </c>
      <c r="B1265" s="1" t="s">
        <v>1185</v>
      </c>
      <c r="C1265" s="1" t="s">
        <v>801</v>
      </c>
      <c r="D1265" s="1">
        <v>37468.199999999997</v>
      </c>
      <c r="E1265" s="1">
        <v>21242.07</v>
      </c>
      <c r="F1265" s="1">
        <f>E1265+D1265</f>
        <v>58710.27</v>
      </c>
      <c r="G1265" s="1">
        <v>7793.38</v>
      </c>
      <c r="H1265" s="1">
        <v>50916.89</v>
      </c>
    </row>
    <row r="1266" spans="1:8" x14ac:dyDescent="0.25">
      <c r="A1266" s="1">
        <v>7986</v>
      </c>
      <c r="B1266" s="1" t="s">
        <v>210</v>
      </c>
      <c r="C1266" s="1" t="s">
        <v>122</v>
      </c>
      <c r="D1266" s="1">
        <v>15319.93</v>
      </c>
      <c r="E1266" s="1">
        <v>3000</v>
      </c>
      <c r="F1266" s="1">
        <f>E1266+D1266</f>
        <v>18319.93</v>
      </c>
      <c r="G1266" s="1">
        <v>2880.15</v>
      </c>
      <c r="H1266" s="1">
        <v>15439.78</v>
      </c>
    </row>
    <row r="1267" spans="1:8" x14ac:dyDescent="0.25">
      <c r="A1267" s="1">
        <v>6734</v>
      </c>
      <c r="B1267" s="1" t="s">
        <v>1679</v>
      </c>
      <c r="C1267" s="1" t="s">
        <v>1644</v>
      </c>
      <c r="D1267" s="1">
        <v>27878.85</v>
      </c>
      <c r="E1267" s="1">
        <v>8000</v>
      </c>
      <c r="F1267" s="1">
        <f>E1267+D1267</f>
        <v>35878.85</v>
      </c>
      <c r="G1267" s="1">
        <v>5904.66</v>
      </c>
      <c r="H1267" s="1">
        <v>29974.19</v>
      </c>
    </row>
    <row r="1268" spans="1:8" x14ac:dyDescent="0.25">
      <c r="A1268" s="1">
        <v>3681</v>
      </c>
      <c r="B1268" s="1" t="s">
        <v>647</v>
      </c>
      <c r="C1268" s="1" t="s">
        <v>458</v>
      </c>
      <c r="D1268" s="1">
        <v>25460.94</v>
      </c>
      <c r="E1268" s="1">
        <v>26933.919999999998</v>
      </c>
      <c r="F1268" s="1">
        <f>E1268+D1268</f>
        <v>52394.86</v>
      </c>
      <c r="G1268" s="1">
        <v>6009.13</v>
      </c>
      <c r="H1268" s="1">
        <v>46385.73</v>
      </c>
    </row>
    <row r="1269" spans="1:8" x14ac:dyDescent="0.25">
      <c r="A1269" s="1">
        <v>7234</v>
      </c>
      <c r="B1269" s="1" t="s">
        <v>275</v>
      </c>
      <c r="C1269" s="1" t="s">
        <v>122</v>
      </c>
      <c r="D1269" s="1">
        <v>39075.480000000003</v>
      </c>
      <c r="E1269" s="1">
        <v>25142.3</v>
      </c>
      <c r="F1269" s="1">
        <f>E1269+D1269</f>
        <v>64217.78</v>
      </c>
      <c r="G1269" s="1">
        <v>7346.19</v>
      </c>
      <c r="H1269" s="1">
        <v>56871.59</v>
      </c>
    </row>
    <row r="1270" spans="1:8" x14ac:dyDescent="0.25">
      <c r="A1270" s="1">
        <v>5886</v>
      </c>
      <c r="B1270" s="1" t="s">
        <v>1639</v>
      </c>
      <c r="C1270" s="1" t="s">
        <v>1624</v>
      </c>
      <c r="D1270" s="1">
        <v>25652.67</v>
      </c>
      <c r="E1270" s="1">
        <v>8000</v>
      </c>
      <c r="F1270" s="1">
        <f>E1270+D1270</f>
        <v>33652.67</v>
      </c>
      <c r="G1270" s="1">
        <v>5840.18</v>
      </c>
      <c r="H1270" s="1">
        <v>27812.49</v>
      </c>
    </row>
    <row r="1271" spans="1:8" x14ac:dyDescent="0.25">
      <c r="A1271" s="1">
        <v>5251</v>
      </c>
      <c r="B1271" s="1" t="s">
        <v>337</v>
      </c>
      <c r="C1271" s="1" t="s">
        <v>122</v>
      </c>
      <c r="D1271" s="1">
        <v>19697.060000000001</v>
      </c>
      <c r="E1271" s="1">
        <v>8000</v>
      </c>
      <c r="F1271" s="1">
        <f>E1271+D1271</f>
        <v>27697.06</v>
      </c>
      <c r="G1271" s="1">
        <v>4092.13</v>
      </c>
      <c r="H1271" s="1">
        <v>23604.93</v>
      </c>
    </row>
    <row r="1272" spans="1:8" x14ac:dyDescent="0.25">
      <c r="A1272" s="1">
        <v>5878</v>
      </c>
      <c r="B1272" s="1" t="s">
        <v>1329</v>
      </c>
      <c r="C1272" s="1" t="s">
        <v>801</v>
      </c>
      <c r="D1272" s="1">
        <v>39543.61</v>
      </c>
      <c r="E1272" s="1">
        <v>15065.88</v>
      </c>
      <c r="F1272" s="1">
        <f>E1272+D1272</f>
        <v>54609.49</v>
      </c>
      <c r="G1272" s="1">
        <v>7957.29</v>
      </c>
      <c r="H1272" s="1">
        <v>46652.2</v>
      </c>
    </row>
    <row r="1273" spans="1:8" x14ac:dyDescent="0.25">
      <c r="A1273" s="1">
        <v>456</v>
      </c>
      <c r="B1273" s="1" t="s">
        <v>1337</v>
      </c>
      <c r="C1273" s="1" t="s">
        <v>801</v>
      </c>
      <c r="D1273" s="1">
        <v>0</v>
      </c>
      <c r="E1273" s="1">
        <v>63058.47</v>
      </c>
      <c r="F1273" s="1">
        <f>E1273+D1273</f>
        <v>63058.47</v>
      </c>
      <c r="G1273" s="1">
        <v>0</v>
      </c>
      <c r="H1273" s="1">
        <v>63058.47</v>
      </c>
    </row>
    <row r="1274" spans="1:8" x14ac:dyDescent="0.25">
      <c r="A1274" s="1">
        <v>3595</v>
      </c>
      <c r="B1274" s="1" t="s">
        <v>1333</v>
      </c>
      <c r="C1274" s="1" t="s">
        <v>801</v>
      </c>
      <c r="D1274" s="1">
        <v>43692.93</v>
      </c>
      <c r="E1274" s="1">
        <v>39634.160000000003</v>
      </c>
      <c r="F1274" s="1">
        <f>E1274+D1274</f>
        <v>83327.09</v>
      </c>
      <c r="G1274" s="1">
        <v>10164.049999999999</v>
      </c>
      <c r="H1274" s="1">
        <v>73163.039999999994</v>
      </c>
    </row>
    <row r="1275" spans="1:8" x14ac:dyDescent="0.25">
      <c r="A1275" s="1">
        <v>5734</v>
      </c>
      <c r="B1275" s="1" t="s">
        <v>381</v>
      </c>
      <c r="C1275" s="1" t="s">
        <v>122</v>
      </c>
      <c r="D1275" s="1">
        <v>19697.060000000001</v>
      </c>
      <c r="E1275" s="1">
        <v>31685</v>
      </c>
      <c r="F1275" s="1">
        <f>E1275+D1275</f>
        <v>51382.06</v>
      </c>
      <c r="G1275" s="1">
        <v>4716.21</v>
      </c>
      <c r="H1275" s="1">
        <v>46665.85</v>
      </c>
    </row>
    <row r="1276" spans="1:8" x14ac:dyDescent="0.25">
      <c r="A1276" s="1">
        <v>6783</v>
      </c>
      <c r="B1276" s="1" t="s">
        <v>1521</v>
      </c>
      <c r="C1276" s="1" t="s">
        <v>1415</v>
      </c>
      <c r="D1276" s="1">
        <v>27878.85</v>
      </c>
      <c r="E1276" s="1">
        <v>17969.8</v>
      </c>
      <c r="F1276" s="1">
        <f>E1276+D1276</f>
        <v>45848.649999999994</v>
      </c>
      <c r="G1276" s="1">
        <v>5241.22</v>
      </c>
      <c r="H1276" s="1">
        <v>40607.43</v>
      </c>
    </row>
    <row r="1277" spans="1:8" x14ac:dyDescent="0.25">
      <c r="A1277" s="1">
        <v>7906</v>
      </c>
      <c r="B1277" s="1" t="s">
        <v>1149</v>
      </c>
      <c r="C1277" s="1" t="s">
        <v>801</v>
      </c>
      <c r="D1277" s="1">
        <v>18168.009999999998</v>
      </c>
      <c r="E1277" s="1">
        <v>13678.8</v>
      </c>
      <c r="F1277" s="1">
        <f>E1277+D1277</f>
        <v>31846.809999999998</v>
      </c>
      <c r="G1277" s="1">
        <v>3954.23</v>
      </c>
      <c r="H1277" s="1">
        <v>27892.58</v>
      </c>
    </row>
    <row r="1278" spans="1:8" x14ac:dyDescent="0.25">
      <c r="A1278" s="1">
        <v>7735</v>
      </c>
      <c r="B1278" s="1" t="s">
        <v>1560</v>
      </c>
      <c r="C1278" s="1" t="s">
        <v>1415</v>
      </c>
      <c r="D1278" s="1">
        <v>63927.61</v>
      </c>
      <c r="E1278" s="1">
        <v>0</v>
      </c>
      <c r="F1278" s="1">
        <f>E1278+D1278</f>
        <v>63927.61</v>
      </c>
      <c r="G1278" s="1">
        <v>12018.4</v>
      </c>
      <c r="H1278" s="1">
        <v>51909.21</v>
      </c>
    </row>
    <row r="1279" spans="1:8" x14ac:dyDescent="0.25">
      <c r="A1279" s="1">
        <v>5637</v>
      </c>
      <c r="B1279" s="1" t="s">
        <v>1061</v>
      </c>
      <c r="C1279" s="1" t="s">
        <v>801</v>
      </c>
      <c r="D1279" s="1">
        <v>38941.730000000003</v>
      </c>
      <c r="E1279" s="1">
        <v>23048.76</v>
      </c>
      <c r="F1279" s="1">
        <f>E1279+D1279</f>
        <v>61990.490000000005</v>
      </c>
      <c r="G1279" s="1">
        <v>9060.26</v>
      </c>
      <c r="H1279" s="1">
        <v>52930.23</v>
      </c>
    </row>
    <row r="1280" spans="1:8" x14ac:dyDescent="0.25">
      <c r="A1280" s="1">
        <v>543</v>
      </c>
      <c r="B1280" s="1" t="s">
        <v>1764</v>
      </c>
      <c r="C1280" s="1" t="s">
        <v>1644</v>
      </c>
      <c r="D1280" s="1">
        <v>50900.73</v>
      </c>
      <c r="E1280" s="1">
        <v>8000</v>
      </c>
      <c r="F1280" s="1">
        <f>E1280+D1280</f>
        <v>58900.73</v>
      </c>
      <c r="G1280" s="1">
        <v>11553.49</v>
      </c>
      <c r="H1280" s="1">
        <v>47347.24</v>
      </c>
    </row>
    <row r="1281" spans="1:8" x14ac:dyDescent="0.25">
      <c r="A1281" s="1">
        <v>3938</v>
      </c>
      <c r="B1281" s="1" t="s">
        <v>949</v>
      </c>
      <c r="C1281" s="1" t="s">
        <v>801</v>
      </c>
      <c r="D1281" s="1">
        <v>31585.61</v>
      </c>
      <c r="E1281" s="1">
        <v>15846.16</v>
      </c>
      <c r="F1281" s="1">
        <f>E1281+D1281</f>
        <v>47431.770000000004</v>
      </c>
      <c r="G1281" s="1">
        <v>6700.38</v>
      </c>
      <c r="H1281" s="1">
        <v>40731.39</v>
      </c>
    </row>
    <row r="1282" spans="1:8" x14ac:dyDescent="0.25">
      <c r="A1282" s="1">
        <v>7914</v>
      </c>
      <c r="B1282" s="1" t="s">
        <v>1570</v>
      </c>
      <c r="C1282" s="1" t="s">
        <v>1415</v>
      </c>
      <c r="D1282" s="1">
        <v>68828.23</v>
      </c>
      <c r="E1282" s="1">
        <v>5000</v>
      </c>
      <c r="F1282" s="1">
        <f>E1282+D1282</f>
        <v>73828.23</v>
      </c>
      <c r="G1282" s="1">
        <v>12939.71</v>
      </c>
      <c r="H1282" s="1">
        <v>60888.52</v>
      </c>
    </row>
    <row r="1283" spans="1:8" x14ac:dyDescent="0.25">
      <c r="A1283" s="1">
        <v>5893</v>
      </c>
      <c r="B1283" s="1" t="s">
        <v>1779</v>
      </c>
      <c r="C1283" s="1" t="s">
        <v>1644</v>
      </c>
      <c r="D1283" s="1">
        <v>20866.07</v>
      </c>
      <c r="E1283" s="1">
        <v>12504</v>
      </c>
      <c r="F1283" s="1">
        <f>E1283+D1283</f>
        <v>33370.07</v>
      </c>
      <c r="G1283" s="1">
        <v>5675.19</v>
      </c>
      <c r="H1283" s="1">
        <v>27694.880000000001</v>
      </c>
    </row>
    <row r="1284" spans="1:8" x14ac:dyDescent="0.25">
      <c r="A1284" s="1">
        <v>2241</v>
      </c>
      <c r="B1284" s="1" t="s">
        <v>984</v>
      </c>
      <c r="C1284" s="1" t="s">
        <v>801</v>
      </c>
      <c r="D1284" s="1">
        <v>108216.35</v>
      </c>
      <c r="E1284" s="1">
        <v>80639.09</v>
      </c>
      <c r="F1284" s="1">
        <f>E1284+D1284</f>
        <v>188855.44</v>
      </c>
      <c r="G1284" s="1">
        <v>25979.78</v>
      </c>
      <c r="H1284" s="1">
        <v>162875.66</v>
      </c>
    </row>
    <row r="1285" spans="1:8" x14ac:dyDescent="0.25">
      <c r="A1285" s="1">
        <v>3983</v>
      </c>
      <c r="B1285" s="1" t="s">
        <v>1758</v>
      </c>
      <c r="C1285" s="1" t="s">
        <v>1644</v>
      </c>
      <c r="D1285" s="1">
        <v>9678.84</v>
      </c>
      <c r="E1285" s="1">
        <v>9504</v>
      </c>
      <c r="F1285" s="1">
        <f>E1285+D1285</f>
        <v>19182.84</v>
      </c>
      <c r="G1285" s="1">
        <v>1997.72</v>
      </c>
      <c r="H1285" s="1">
        <v>17185.12</v>
      </c>
    </row>
    <row r="1286" spans="1:8" x14ac:dyDescent="0.25">
      <c r="A1286" s="1">
        <v>6563</v>
      </c>
      <c r="B1286" s="1" t="s">
        <v>1140</v>
      </c>
      <c r="C1286" s="1" t="s">
        <v>801</v>
      </c>
      <c r="D1286" s="1">
        <v>20443.7</v>
      </c>
      <c r="E1286" s="1">
        <v>18182.740000000002</v>
      </c>
      <c r="F1286" s="1">
        <f>E1286+D1286</f>
        <v>38626.44</v>
      </c>
      <c r="G1286" s="1">
        <v>3843.42</v>
      </c>
      <c r="H1286" s="1">
        <v>34783.019999999997</v>
      </c>
    </row>
    <row r="1287" spans="1:8" x14ac:dyDescent="0.25">
      <c r="A1287" s="1">
        <v>5840</v>
      </c>
      <c r="B1287" s="1" t="s">
        <v>1834</v>
      </c>
      <c r="C1287" s="1" t="s">
        <v>1644</v>
      </c>
      <c r="D1287" s="1">
        <v>30216.33</v>
      </c>
      <c r="E1287" s="1">
        <v>22677</v>
      </c>
      <c r="F1287" s="1">
        <f>E1287+D1287</f>
        <v>52893.33</v>
      </c>
      <c r="G1287" s="1">
        <v>6866.87</v>
      </c>
      <c r="H1287" s="1">
        <v>46026.46</v>
      </c>
    </row>
    <row r="1288" spans="1:8" x14ac:dyDescent="0.25">
      <c r="A1288" s="1">
        <v>7792</v>
      </c>
      <c r="B1288" s="1" t="s">
        <v>293</v>
      </c>
      <c r="C1288" s="1" t="s">
        <v>122</v>
      </c>
      <c r="D1288" s="1">
        <v>31585.71</v>
      </c>
      <c r="E1288" s="1">
        <v>26941.21</v>
      </c>
      <c r="F1288" s="1">
        <f>E1288+D1288</f>
        <v>58526.92</v>
      </c>
      <c r="G1288" s="1">
        <v>5938.11</v>
      </c>
      <c r="H1288" s="1">
        <v>52588.81</v>
      </c>
    </row>
    <row r="1289" spans="1:8" x14ac:dyDescent="0.25">
      <c r="A1289" s="1">
        <v>6949</v>
      </c>
      <c r="B1289" s="1" t="s">
        <v>1658</v>
      </c>
      <c r="C1289" s="1" t="s">
        <v>1644</v>
      </c>
      <c r="D1289" s="1">
        <v>49829.55</v>
      </c>
      <c r="E1289" s="1">
        <v>26016</v>
      </c>
      <c r="F1289" s="1">
        <f>E1289+D1289</f>
        <v>75845.55</v>
      </c>
      <c r="G1289" s="1">
        <v>10804.75</v>
      </c>
      <c r="H1289" s="1">
        <v>65040.800000000003</v>
      </c>
    </row>
    <row r="1290" spans="1:8" x14ac:dyDescent="0.25">
      <c r="A1290" s="1">
        <v>723</v>
      </c>
      <c r="B1290" s="1" t="s">
        <v>1279</v>
      </c>
      <c r="C1290" s="1" t="s">
        <v>801</v>
      </c>
      <c r="D1290" s="1">
        <v>51467.96</v>
      </c>
      <c r="E1290" s="1">
        <v>22849.33</v>
      </c>
      <c r="F1290" s="1">
        <f>E1290+D1290</f>
        <v>74317.290000000008</v>
      </c>
      <c r="G1290" s="1">
        <v>11820.82</v>
      </c>
      <c r="H1290" s="1">
        <v>62496.47</v>
      </c>
    </row>
    <row r="1291" spans="1:8" x14ac:dyDescent="0.25">
      <c r="A1291" s="1">
        <v>5074</v>
      </c>
      <c r="B1291" s="1" t="s">
        <v>1799</v>
      </c>
      <c r="C1291" s="1" t="s">
        <v>1644</v>
      </c>
      <c r="D1291" s="1">
        <v>24372.36</v>
      </c>
      <c r="E1291" s="1">
        <v>8000</v>
      </c>
      <c r="F1291" s="1">
        <f>E1291+D1291</f>
        <v>32372.36</v>
      </c>
      <c r="G1291" s="1">
        <v>5151.9399999999996</v>
      </c>
      <c r="H1291" s="1">
        <v>27220.42</v>
      </c>
    </row>
    <row r="1292" spans="1:8" x14ac:dyDescent="0.25">
      <c r="A1292" s="1">
        <v>7720</v>
      </c>
      <c r="B1292" s="1" t="s">
        <v>260</v>
      </c>
      <c r="C1292" s="1" t="s">
        <v>122</v>
      </c>
      <c r="D1292" s="1">
        <v>33173.33</v>
      </c>
      <c r="E1292" s="1">
        <v>14430.35</v>
      </c>
      <c r="F1292" s="1">
        <f>E1292+D1292</f>
        <v>47603.68</v>
      </c>
      <c r="G1292" s="1">
        <v>7131.78</v>
      </c>
      <c r="H1292" s="1">
        <v>40471.9</v>
      </c>
    </row>
    <row r="1293" spans="1:8" x14ac:dyDescent="0.25">
      <c r="A1293" s="1">
        <v>3800</v>
      </c>
      <c r="B1293" s="1" t="s">
        <v>11</v>
      </c>
      <c r="C1293" s="1" t="s">
        <v>8</v>
      </c>
      <c r="D1293" s="1">
        <v>246869.51</v>
      </c>
      <c r="E1293" s="1">
        <v>0</v>
      </c>
      <c r="F1293" s="1">
        <f>E1293+D1293</f>
        <v>246869.51</v>
      </c>
      <c r="G1293" s="1">
        <v>51926.15</v>
      </c>
      <c r="H1293" s="1">
        <v>194943.35999999999</v>
      </c>
    </row>
    <row r="1294" spans="1:8" x14ac:dyDescent="0.25">
      <c r="A1294" s="1">
        <v>6607</v>
      </c>
      <c r="B1294" s="1" t="s">
        <v>893</v>
      </c>
      <c r="C1294" s="1" t="s">
        <v>801</v>
      </c>
      <c r="D1294" s="1">
        <v>34330.93</v>
      </c>
      <c r="E1294" s="1">
        <v>24073.88</v>
      </c>
      <c r="F1294" s="1">
        <f>E1294+D1294</f>
        <v>58404.81</v>
      </c>
      <c r="G1294" s="1">
        <v>6454.22</v>
      </c>
      <c r="H1294" s="1">
        <v>51950.59</v>
      </c>
    </row>
    <row r="1295" spans="1:8" x14ac:dyDescent="0.25">
      <c r="A1295" s="1">
        <v>7590</v>
      </c>
      <c r="B1295" s="1" t="s">
        <v>1077</v>
      </c>
      <c r="C1295" s="1" t="s">
        <v>801</v>
      </c>
      <c r="D1295" s="1">
        <v>20443.7</v>
      </c>
      <c r="E1295" s="1">
        <v>65072.9</v>
      </c>
      <c r="F1295" s="1">
        <f>E1295+D1295</f>
        <v>85516.6</v>
      </c>
      <c r="G1295" s="1">
        <v>3843.42</v>
      </c>
      <c r="H1295" s="1">
        <v>81673.179999999993</v>
      </c>
    </row>
    <row r="1296" spans="1:8" x14ac:dyDescent="0.25">
      <c r="A1296" s="1">
        <v>5551</v>
      </c>
      <c r="B1296" s="1" t="s">
        <v>248</v>
      </c>
      <c r="C1296" s="1" t="s">
        <v>122</v>
      </c>
      <c r="D1296" s="1">
        <v>36268.370000000003</v>
      </c>
      <c r="E1296" s="1">
        <v>24927.06</v>
      </c>
      <c r="F1296" s="1">
        <f>E1296+D1296</f>
        <v>61195.430000000008</v>
      </c>
      <c r="G1296" s="1">
        <v>7821.4</v>
      </c>
      <c r="H1296" s="1">
        <v>53374.03</v>
      </c>
    </row>
    <row r="1297" spans="1:8" x14ac:dyDescent="0.25">
      <c r="A1297" s="1">
        <v>7024</v>
      </c>
      <c r="B1297" s="1" t="s">
        <v>468</v>
      </c>
      <c r="C1297" s="1" t="s">
        <v>458</v>
      </c>
      <c r="D1297" s="1">
        <v>32396.82</v>
      </c>
      <c r="E1297" s="1">
        <v>23997.24</v>
      </c>
      <c r="F1297" s="1">
        <f>E1297+D1297</f>
        <v>56394.06</v>
      </c>
      <c r="G1297" s="1">
        <v>7374.52</v>
      </c>
      <c r="H1297" s="1">
        <v>49019.54</v>
      </c>
    </row>
    <row r="1298" spans="1:8" x14ac:dyDescent="0.25">
      <c r="A1298" s="1">
        <v>7184</v>
      </c>
      <c r="B1298" s="1" t="s">
        <v>1223</v>
      </c>
      <c r="C1298" s="1" t="s">
        <v>801</v>
      </c>
      <c r="D1298" s="1">
        <v>27119.19</v>
      </c>
      <c r="E1298" s="1">
        <v>95506.94</v>
      </c>
      <c r="F1298" s="1">
        <f>E1298+D1298</f>
        <v>122626.13</v>
      </c>
      <c r="G1298" s="1">
        <v>5741.58</v>
      </c>
      <c r="H1298" s="1">
        <v>116884.55</v>
      </c>
    </row>
    <row r="1299" spans="1:8" x14ac:dyDescent="0.25">
      <c r="A1299" s="1">
        <v>3969</v>
      </c>
      <c r="B1299" s="1" t="s">
        <v>1763</v>
      </c>
      <c r="C1299" s="1" t="s">
        <v>1644</v>
      </c>
      <c r="D1299" s="1">
        <v>25541.07</v>
      </c>
      <c r="E1299" s="1">
        <v>36189</v>
      </c>
      <c r="F1299" s="1">
        <f>E1299+D1299</f>
        <v>61730.07</v>
      </c>
      <c r="G1299" s="1">
        <v>5402.82</v>
      </c>
      <c r="H1299" s="1">
        <v>56327.25</v>
      </c>
    </row>
    <row r="1300" spans="1:8" x14ac:dyDescent="0.25">
      <c r="A1300" s="1">
        <v>5549</v>
      </c>
      <c r="B1300" s="1" t="s">
        <v>336</v>
      </c>
      <c r="C1300" s="1" t="s">
        <v>122</v>
      </c>
      <c r="D1300" s="1">
        <v>19697.060000000001</v>
      </c>
      <c r="E1300" s="1">
        <v>21308.77</v>
      </c>
      <c r="F1300" s="1">
        <f>E1300+D1300</f>
        <v>41005.83</v>
      </c>
      <c r="G1300" s="1">
        <v>4148.3</v>
      </c>
      <c r="H1300" s="1">
        <v>36857.53</v>
      </c>
    </row>
    <row r="1301" spans="1:8" x14ac:dyDescent="0.25">
      <c r="A1301" s="1">
        <v>47</v>
      </c>
      <c r="B1301" s="1" t="s">
        <v>1024</v>
      </c>
      <c r="C1301" s="1" t="s">
        <v>801</v>
      </c>
      <c r="D1301" s="1">
        <v>90659.67</v>
      </c>
      <c r="E1301" s="1">
        <v>12000</v>
      </c>
      <c r="F1301" s="1">
        <f>E1301+D1301</f>
        <v>102659.67</v>
      </c>
      <c r="G1301" s="1">
        <v>20455.68</v>
      </c>
      <c r="H1301" s="1">
        <v>82203.990000000005</v>
      </c>
    </row>
    <row r="1302" spans="1:8" x14ac:dyDescent="0.25">
      <c r="A1302" s="1">
        <v>5107</v>
      </c>
      <c r="B1302" s="1" t="s">
        <v>1798</v>
      </c>
      <c r="C1302" s="1" t="s">
        <v>1644</v>
      </c>
      <c r="D1302" s="1">
        <v>9678.84</v>
      </c>
      <c r="E1302" s="1">
        <v>5000</v>
      </c>
      <c r="F1302" s="1">
        <f>E1302+D1302</f>
        <v>14678.84</v>
      </c>
      <c r="G1302" s="1">
        <v>1819.62</v>
      </c>
      <c r="H1302" s="1">
        <v>12859.22</v>
      </c>
    </row>
    <row r="1303" spans="1:8" x14ac:dyDescent="0.25">
      <c r="A1303" s="1">
        <v>6567</v>
      </c>
      <c r="B1303" s="1" t="s">
        <v>957</v>
      </c>
      <c r="C1303" s="1" t="s">
        <v>801</v>
      </c>
      <c r="D1303" s="1">
        <v>31585.71</v>
      </c>
      <c r="E1303" s="1">
        <v>15846.16</v>
      </c>
      <c r="F1303" s="1">
        <f>E1303+D1303</f>
        <v>47431.869999999995</v>
      </c>
      <c r="G1303" s="1">
        <v>6700.4</v>
      </c>
      <c r="H1303" s="1">
        <v>40731.47</v>
      </c>
    </row>
    <row r="1304" spans="1:8" x14ac:dyDescent="0.25">
      <c r="A1304" s="1">
        <v>6692</v>
      </c>
      <c r="B1304" s="1" t="s">
        <v>889</v>
      </c>
      <c r="C1304" s="1" t="s">
        <v>801</v>
      </c>
      <c r="D1304" s="1">
        <v>38043.61</v>
      </c>
      <c r="E1304" s="1">
        <v>34569.879999999997</v>
      </c>
      <c r="F1304" s="1">
        <f>E1304+D1304</f>
        <v>72613.489999999991</v>
      </c>
      <c r="G1304" s="1">
        <v>9944.07</v>
      </c>
      <c r="H1304" s="1">
        <v>62669.42</v>
      </c>
    </row>
    <row r="1305" spans="1:8" x14ac:dyDescent="0.25">
      <c r="A1305" s="1">
        <v>193</v>
      </c>
      <c r="B1305" s="1" t="s">
        <v>1195</v>
      </c>
      <c r="C1305" s="1" t="s">
        <v>801</v>
      </c>
      <c r="D1305" s="1">
        <v>70414.31</v>
      </c>
      <c r="E1305" s="1">
        <v>92016.87</v>
      </c>
      <c r="F1305" s="1">
        <f>E1305+D1305</f>
        <v>162431.18</v>
      </c>
      <c r="G1305" s="1">
        <v>16892.98</v>
      </c>
      <c r="H1305" s="1">
        <v>145538.20000000001</v>
      </c>
    </row>
    <row r="1306" spans="1:8" x14ac:dyDescent="0.25">
      <c r="A1306" s="1">
        <v>6942</v>
      </c>
      <c r="B1306" s="1" t="s">
        <v>1724</v>
      </c>
      <c r="C1306" s="1" t="s">
        <v>1644</v>
      </c>
      <c r="D1306" s="1">
        <v>20866.07</v>
      </c>
      <c r="E1306" s="1">
        <v>12504</v>
      </c>
      <c r="F1306" s="1">
        <f>E1306+D1306</f>
        <v>33370.07</v>
      </c>
      <c r="G1306" s="1">
        <v>4399.25</v>
      </c>
      <c r="H1306" s="1">
        <v>28970.82</v>
      </c>
    </row>
    <row r="1307" spans="1:8" x14ac:dyDescent="0.25">
      <c r="A1307" s="1">
        <v>7180</v>
      </c>
      <c r="B1307" s="1" t="s">
        <v>1685</v>
      </c>
      <c r="C1307" s="1" t="s">
        <v>1644</v>
      </c>
      <c r="D1307" s="1">
        <v>129490.95</v>
      </c>
      <c r="E1307" s="1">
        <v>6076</v>
      </c>
      <c r="F1307" s="1">
        <f>E1307+D1307</f>
        <v>135566.95000000001</v>
      </c>
      <c r="G1307" s="1">
        <v>27717.39</v>
      </c>
      <c r="H1307" s="1">
        <v>107849.56</v>
      </c>
    </row>
    <row r="1308" spans="1:8" x14ac:dyDescent="0.25">
      <c r="A1308" s="1">
        <v>6772</v>
      </c>
      <c r="B1308" s="1" t="s">
        <v>428</v>
      </c>
      <c r="C1308" s="1" t="s">
        <v>122</v>
      </c>
      <c r="D1308" s="1">
        <v>19697.060000000001</v>
      </c>
      <c r="E1308" s="1">
        <v>8000</v>
      </c>
      <c r="F1308" s="1">
        <f>E1308+D1308</f>
        <v>27697.06</v>
      </c>
      <c r="G1308" s="1">
        <v>3703.05</v>
      </c>
      <c r="H1308" s="1">
        <v>23994.01</v>
      </c>
    </row>
    <row r="1309" spans="1:8" x14ac:dyDescent="0.25">
      <c r="A1309" s="1">
        <v>5198</v>
      </c>
      <c r="B1309" s="1" t="s">
        <v>407</v>
      </c>
      <c r="C1309" s="1" t="s">
        <v>122</v>
      </c>
      <c r="D1309" s="1">
        <v>30626.51</v>
      </c>
      <c r="E1309" s="1">
        <v>8000</v>
      </c>
      <c r="F1309" s="1">
        <f>E1309+D1309</f>
        <v>38626.509999999995</v>
      </c>
      <c r="G1309" s="1">
        <v>6494.49</v>
      </c>
      <c r="H1309" s="1">
        <v>32132.02</v>
      </c>
    </row>
    <row r="1310" spans="1:8" x14ac:dyDescent="0.25">
      <c r="A1310" s="1">
        <v>3523</v>
      </c>
      <c r="B1310" s="1" t="s">
        <v>1351</v>
      </c>
      <c r="C1310" s="1" t="s">
        <v>801</v>
      </c>
      <c r="D1310" s="1">
        <v>23036.51</v>
      </c>
      <c r="E1310" s="1">
        <v>15846.16</v>
      </c>
      <c r="F1310" s="1">
        <f>E1310+D1310</f>
        <v>38882.67</v>
      </c>
      <c r="G1310" s="1">
        <v>5466.33</v>
      </c>
      <c r="H1310" s="1">
        <v>33416.339999999997</v>
      </c>
    </row>
    <row r="1311" spans="1:8" x14ac:dyDescent="0.25">
      <c r="A1311" s="1">
        <v>7718</v>
      </c>
      <c r="B1311" s="1" t="s">
        <v>269</v>
      </c>
      <c r="C1311" s="1" t="s">
        <v>122</v>
      </c>
      <c r="D1311" s="1">
        <v>36335.660000000003</v>
      </c>
      <c r="E1311" s="1">
        <v>29456.58</v>
      </c>
      <c r="F1311" s="1">
        <f>E1311+D1311</f>
        <v>65792.240000000005</v>
      </c>
      <c r="G1311" s="1">
        <v>7834.05</v>
      </c>
      <c r="H1311" s="1">
        <v>57958.19</v>
      </c>
    </row>
    <row r="1312" spans="1:8" x14ac:dyDescent="0.25">
      <c r="A1312" s="1">
        <v>2831</v>
      </c>
      <c r="B1312" s="1" t="s">
        <v>1420</v>
      </c>
      <c r="C1312" s="1" t="s">
        <v>1415</v>
      </c>
      <c r="D1312" s="1">
        <v>21700.7</v>
      </c>
      <c r="E1312" s="1">
        <v>17922.11</v>
      </c>
      <c r="F1312" s="1">
        <f>E1312+D1312</f>
        <v>39622.81</v>
      </c>
      <c r="G1312" s="1">
        <v>4578.42</v>
      </c>
      <c r="H1312" s="1">
        <v>35044.39</v>
      </c>
    </row>
    <row r="1313" spans="1:8" x14ac:dyDescent="0.25">
      <c r="A1313" s="1">
        <v>5005</v>
      </c>
      <c r="B1313" s="1" t="s">
        <v>1033</v>
      </c>
      <c r="C1313" s="1" t="s">
        <v>801</v>
      </c>
      <c r="D1313" s="1">
        <v>31585.71</v>
      </c>
      <c r="E1313" s="1">
        <v>10704</v>
      </c>
      <c r="F1313" s="1">
        <f>E1313+D1313</f>
        <v>42289.71</v>
      </c>
      <c r="G1313" s="1">
        <v>7022.73</v>
      </c>
      <c r="H1313" s="1">
        <v>35266.980000000003</v>
      </c>
    </row>
    <row r="1314" spans="1:8" x14ac:dyDescent="0.25">
      <c r="A1314" s="1">
        <v>7195</v>
      </c>
      <c r="B1314" s="1" t="s">
        <v>307</v>
      </c>
      <c r="C1314" s="1" t="s">
        <v>122</v>
      </c>
      <c r="D1314" s="1">
        <v>43824.5</v>
      </c>
      <c r="E1314" s="1">
        <v>8000</v>
      </c>
      <c r="F1314" s="1">
        <f>E1314+D1314</f>
        <v>51824.5</v>
      </c>
      <c r="G1314" s="1">
        <v>8239</v>
      </c>
      <c r="H1314" s="1">
        <v>43585.5</v>
      </c>
    </row>
    <row r="1315" spans="1:8" x14ac:dyDescent="0.25">
      <c r="A1315" s="1">
        <v>682</v>
      </c>
      <c r="B1315" s="1" t="s">
        <v>964</v>
      </c>
      <c r="C1315" s="1" t="s">
        <v>801</v>
      </c>
      <c r="D1315" s="1">
        <v>29317.83</v>
      </c>
      <c r="E1315" s="1">
        <v>8710.98</v>
      </c>
      <c r="F1315" s="1">
        <f>E1315+D1315</f>
        <v>38028.81</v>
      </c>
      <c r="G1315" s="1">
        <v>6372.01</v>
      </c>
      <c r="H1315" s="1">
        <v>31656.799999999999</v>
      </c>
    </row>
    <row r="1316" spans="1:8" x14ac:dyDescent="0.25">
      <c r="A1316" s="1">
        <v>3355</v>
      </c>
      <c r="B1316" s="1" t="s">
        <v>861</v>
      </c>
      <c r="C1316" s="1" t="s">
        <v>801</v>
      </c>
      <c r="D1316" s="1">
        <v>44034.92</v>
      </c>
      <c r="E1316" s="1">
        <v>36988.39</v>
      </c>
      <c r="F1316" s="1">
        <f>E1316+D1316</f>
        <v>81023.31</v>
      </c>
      <c r="G1316" s="1">
        <v>9159.27</v>
      </c>
      <c r="H1316" s="1">
        <v>71864.039999999994</v>
      </c>
    </row>
    <row r="1317" spans="1:8" x14ac:dyDescent="0.25">
      <c r="A1317" s="1">
        <v>7911</v>
      </c>
      <c r="B1317" s="1" t="s">
        <v>1579</v>
      </c>
      <c r="C1317" s="1" t="s">
        <v>1415</v>
      </c>
      <c r="D1317" s="1">
        <v>40078.22</v>
      </c>
      <c r="E1317" s="1">
        <v>5000</v>
      </c>
      <c r="F1317" s="1">
        <f>E1317+D1317</f>
        <v>45078.22</v>
      </c>
      <c r="G1317" s="1">
        <v>7534.7</v>
      </c>
      <c r="H1317" s="1">
        <v>37543.519999999997</v>
      </c>
    </row>
    <row r="1318" spans="1:8" x14ac:dyDescent="0.25">
      <c r="A1318" s="1">
        <v>197</v>
      </c>
      <c r="B1318" s="1" t="s">
        <v>1404</v>
      </c>
      <c r="C1318" s="1" t="s">
        <v>801</v>
      </c>
      <c r="D1318" s="1">
        <v>56137.14</v>
      </c>
      <c r="E1318" s="1">
        <v>28250.97</v>
      </c>
      <c r="F1318" s="1">
        <f>E1318+D1318</f>
        <v>84388.11</v>
      </c>
      <c r="G1318" s="1">
        <v>13070.42</v>
      </c>
      <c r="H1318" s="1">
        <v>71317.69</v>
      </c>
    </row>
    <row r="1319" spans="1:8" x14ac:dyDescent="0.25">
      <c r="A1319" s="1">
        <v>3500</v>
      </c>
      <c r="B1319" s="1" t="s">
        <v>87</v>
      </c>
      <c r="C1319" s="1" t="s">
        <v>74</v>
      </c>
      <c r="D1319" s="1">
        <v>91244.51</v>
      </c>
      <c r="E1319" s="1">
        <v>12504</v>
      </c>
      <c r="F1319" s="1">
        <f>E1319+D1319</f>
        <v>103748.51</v>
      </c>
      <c r="G1319" s="1">
        <v>17153.96</v>
      </c>
      <c r="H1319" s="1">
        <v>86594.55</v>
      </c>
    </row>
    <row r="1320" spans="1:8" x14ac:dyDescent="0.25">
      <c r="A1320" s="1">
        <v>3574</v>
      </c>
      <c r="B1320" s="1" t="s">
        <v>365</v>
      </c>
      <c r="C1320" s="1" t="s">
        <v>122</v>
      </c>
      <c r="D1320" s="1">
        <v>20866.07</v>
      </c>
      <c r="E1320" s="1">
        <v>12504</v>
      </c>
      <c r="F1320" s="1">
        <f>E1320+D1320</f>
        <v>33370.07</v>
      </c>
      <c r="G1320" s="1">
        <v>4399.25</v>
      </c>
      <c r="H1320" s="1">
        <v>28970.82</v>
      </c>
    </row>
    <row r="1321" spans="1:8" x14ac:dyDescent="0.25">
      <c r="A1321" s="1">
        <v>7127</v>
      </c>
      <c r="B1321" s="1" t="s">
        <v>1229</v>
      </c>
      <c r="C1321" s="1" t="s">
        <v>801</v>
      </c>
      <c r="D1321" s="1">
        <v>27119.19</v>
      </c>
      <c r="E1321" s="1">
        <v>30663.759999999998</v>
      </c>
      <c r="F1321" s="1">
        <f>E1321+D1321</f>
        <v>57782.95</v>
      </c>
      <c r="G1321" s="1">
        <v>5098.3999999999996</v>
      </c>
      <c r="H1321" s="1">
        <v>52684.55</v>
      </c>
    </row>
    <row r="1322" spans="1:8" x14ac:dyDescent="0.25">
      <c r="A1322" s="1">
        <v>3358</v>
      </c>
      <c r="B1322" s="1" t="s">
        <v>1063</v>
      </c>
      <c r="C1322" s="1" t="s">
        <v>801</v>
      </c>
      <c r="D1322" s="1">
        <v>52177.89</v>
      </c>
      <c r="E1322" s="1">
        <v>34707.160000000003</v>
      </c>
      <c r="F1322" s="1">
        <f>E1322+D1322</f>
        <v>86885.05</v>
      </c>
      <c r="G1322" s="1">
        <v>12277.87</v>
      </c>
      <c r="H1322" s="1">
        <v>74607.179999999993</v>
      </c>
    </row>
    <row r="1323" spans="1:8" x14ac:dyDescent="0.25">
      <c r="A1323" s="1">
        <v>3826</v>
      </c>
      <c r="B1323" s="1" t="s">
        <v>1805</v>
      </c>
      <c r="C1323" s="1" t="s">
        <v>1644</v>
      </c>
      <c r="D1323" s="1">
        <v>27072.36</v>
      </c>
      <c r="E1323" s="1">
        <v>8000</v>
      </c>
      <c r="F1323" s="1">
        <f>E1323+D1323</f>
        <v>35072.36</v>
      </c>
      <c r="G1323" s="1">
        <v>5788.54</v>
      </c>
      <c r="H1323" s="1">
        <v>29283.82</v>
      </c>
    </row>
    <row r="1324" spans="1:8" x14ac:dyDescent="0.25">
      <c r="A1324" s="1">
        <v>7516</v>
      </c>
      <c r="B1324" s="1" t="s">
        <v>1718</v>
      </c>
      <c r="C1324" s="1" t="s">
        <v>1644</v>
      </c>
      <c r="D1324" s="1">
        <v>20866.07</v>
      </c>
      <c r="E1324" s="1">
        <v>8000</v>
      </c>
      <c r="F1324" s="1">
        <f>E1324+D1324</f>
        <v>28866.07</v>
      </c>
      <c r="G1324" s="1">
        <v>4399.25</v>
      </c>
      <c r="H1324" s="1">
        <v>24466.82</v>
      </c>
    </row>
    <row r="1325" spans="1:8" x14ac:dyDescent="0.25">
      <c r="A1325" s="1">
        <v>5127</v>
      </c>
      <c r="B1325" s="1" t="s">
        <v>1436</v>
      </c>
      <c r="C1325" s="1" t="s">
        <v>1415</v>
      </c>
      <c r="D1325" s="1">
        <v>22697.06</v>
      </c>
      <c r="E1325" s="1">
        <v>8000</v>
      </c>
      <c r="F1325" s="1">
        <f>E1325+D1325</f>
        <v>30697.06</v>
      </c>
      <c r="G1325" s="1">
        <v>4792.3</v>
      </c>
      <c r="H1325" s="1">
        <v>25904.76</v>
      </c>
    </row>
    <row r="1326" spans="1:8" x14ac:dyDescent="0.25">
      <c r="A1326" s="1">
        <v>5226</v>
      </c>
      <c r="B1326" s="1" t="s">
        <v>1202</v>
      </c>
      <c r="C1326" s="1" t="s">
        <v>801</v>
      </c>
      <c r="D1326" s="1">
        <v>32338.82</v>
      </c>
      <c r="E1326" s="1">
        <v>19928.919999999998</v>
      </c>
      <c r="F1326" s="1">
        <f>E1326+D1326</f>
        <v>52267.74</v>
      </c>
      <c r="G1326" s="1">
        <v>8719.43</v>
      </c>
      <c r="H1326" s="1">
        <v>43548.31</v>
      </c>
    </row>
    <row r="1327" spans="1:8" x14ac:dyDescent="0.25">
      <c r="A1327" s="1">
        <v>2652</v>
      </c>
      <c r="B1327" s="1" t="s">
        <v>28</v>
      </c>
      <c r="C1327" s="1" t="s">
        <v>8</v>
      </c>
      <c r="D1327" s="1">
        <v>42121.1</v>
      </c>
      <c r="E1327" s="1">
        <v>33727.83</v>
      </c>
      <c r="F1327" s="1">
        <f>E1327+D1327</f>
        <v>75848.929999999993</v>
      </c>
      <c r="G1327" s="1">
        <v>9287</v>
      </c>
      <c r="H1327" s="1">
        <v>66561.929999999993</v>
      </c>
    </row>
    <row r="1328" spans="1:8" x14ac:dyDescent="0.25">
      <c r="A1328" s="1">
        <v>2383</v>
      </c>
      <c r="B1328" s="1" t="s">
        <v>457</v>
      </c>
      <c r="C1328" s="1" t="s">
        <v>458</v>
      </c>
      <c r="D1328" s="1">
        <v>64138.25</v>
      </c>
      <c r="E1328" s="1">
        <v>43001.22</v>
      </c>
      <c r="F1328" s="1">
        <f>E1328+D1328</f>
        <v>107139.47</v>
      </c>
      <c r="G1328" s="1">
        <v>14347.17</v>
      </c>
      <c r="H1328" s="1">
        <v>92792.3</v>
      </c>
    </row>
    <row r="1329" spans="1:8" x14ac:dyDescent="0.25">
      <c r="A1329" s="1">
        <v>3036</v>
      </c>
      <c r="B1329" s="1" t="s">
        <v>150</v>
      </c>
      <c r="C1329" s="1" t="s">
        <v>122</v>
      </c>
      <c r="D1329" s="1">
        <v>22652.67</v>
      </c>
      <c r="E1329" s="1">
        <v>19390.14</v>
      </c>
      <c r="F1329" s="1">
        <f>E1329+D1329</f>
        <v>42042.81</v>
      </c>
      <c r="G1329" s="1">
        <v>18809.11</v>
      </c>
      <c r="H1329" s="1">
        <v>23233.7</v>
      </c>
    </row>
    <row r="1330" spans="1:8" x14ac:dyDescent="0.25">
      <c r="A1330" s="1">
        <v>2770</v>
      </c>
      <c r="B1330" s="1" t="s">
        <v>1636</v>
      </c>
      <c r="C1330" s="1" t="s">
        <v>1624</v>
      </c>
      <c r="D1330" s="1">
        <v>45214.28</v>
      </c>
      <c r="E1330" s="1">
        <v>8000</v>
      </c>
      <c r="F1330" s="1">
        <f>E1330+D1330</f>
        <v>53214.28</v>
      </c>
      <c r="G1330" s="1">
        <v>8500.2900000000009</v>
      </c>
      <c r="H1330" s="1">
        <v>44713.99</v>
      </c>
    </row>
    <row r="1331" spans="1:8" x14ac:dyDescent="0.25">
      <c r="A1331" s="1">
        <v>6999</v>
      </c>
      <c r="B1331" s="1" t="s">
        <v>1688</v>
      </c>
      <c r="C1331" s="1" t="s">
        <v>1644</v>
      </c>
      <c r="D1331" s="1">
        <v>17508.490000000002</v>
      </c>
      <c r="E1331" s="1">
        <v>12504</v>
      </c>
      <c r="F1331" s="1">
        <f>E1331+D1331</f>
        <v>30012.49</v>
      </c>
      <c r="G1331" s="1">
        <v>3291.6</v>
      </c>
      <c r="H1331" s="1">
        <v>26720.89</v>
      </c>
    </row>
    <row r="1332" spans="1:8" x14ac:dyDescent="0.25">
      <c r="A1332" s="1">
        <v>3464</v>
      </c>
      <c r="B1332" s="1" t="s">
        <v>1052</v>
      </c>
      <c r="C1332" s="1" t="s">
        <v>801</v>
      </c>
      <c r="D1332" s="1">
        <v>57717.120000000003</v>
      </c>
      <c r="E1332" s="1">
        <v>30944.55</v>
      </c>
      <c r="F1332" s="1">
        <f>E1332+D1332</f>
        <v>88661.67</v>
      </c>
      <c r="G1332" s="1">
        <v>13461.9</v>
      </c>
      <c r="H1332" s="1">
        <v>75199.77</v>
      </c>
    </row>
    <row r="1333" spans="1:8" x14ac:dyDescent="0.25">
      <c r="A1333" s="1">
        <v>7931</v>
      </c>
      <c r="B1333" s="1" t="s">
        <v>238</v>
      </c>
      <c r="C1333" s="1" t="s">
        <v>122</v>
      </c>
      <c r="D1333" s="1">
        <v>17388.39</v>
      </c>
      <c r="E1333" s="1">
        <v>15632.58</v>
      </c>
      <c r="F1333" s="1">
        <f>E1333+D1333</f>
        <v>33020.97</v>
      </c>
      <c r="G1333" s="1">
        <v>3269.02</v>
      </c>
      <c r="H1333" s="1">
        <v>29751.95</v>
      </c>
    </row>
    <row r="1334" spans="1:8" x14ac:dyDescent="0.25">
      <c r="A1334" s="1">
        <v>6516</v>
      </c>
      <c r="B1334" s="1" t="s">
        <v>1845</v>
      </c>
      <c r="C1334" s="1" t="s">
        <v>1846</v>
      </c>
      <c r="D1334" s="1">
        <v>67853.27</v>
      </c>
      <c r="E1334" s="1">
        <v>0</v>
      </c>
      <c r="F1334" s="1">
        <f>E1334+D1334</f>
        <v>67853.27</v>
      </c>
      <c r="G1334" s="1">
        <v>12756.41</v>
      </c>
      <c r="H1334" s="1">
        <v>55096.86</v>
      </c>
    </row>
    <row r="1335" spans="1:8" x14ac:dyDescent="0.25">
      <c r="A1335" s="1">
        <v>5165</v>
      </c>
      <c r="B1335" s="1" t="s">
        <v>1164</v>
      </c>
      <c r="C1335" s="1" t="s">
        <v>801</v>
      </c>
      <c r="D1335" s="1">
        <v>26709.75</v>
      </c>
      <c r="E1335" s="1">
        <v>29310.16</v>
      </c>
      <c r="F1335" s="1">
        <f>E1335+D1335</f>
        <v>56019.91</v>
      </c>
      <c r="G1335" s="1">
        <v>16995.259999999998</v>
      </c>
      <c r="H1335" s="1">
        <v>39024.65</v>
      </c>
    </row>
    <row r="1336" spans="1:8" x14ac:dyDescent="0.25">
      <c r="A1336" s="1">
        <v>519</v>
      </c>
      <c r="B1336" s="1" t="s">
        <v>602</v>
      </c>
      <c r="C1336" s="1" t="s">
        <v>458</v>
      </c>
      <c r="D1336" s="1">
        <v>59018.73</v>
      </c>
      <c r="E1336" s="1">
        <v>8000</v>
      </c>
      <c r="F1336" s="1">
        <f>E1336+D1336</f>
        <v>67018.73000000001</v>
      </c>
      <c r="G1336" s="1">
        <v>15773.98</v>
      </c>
      <c r="H1336" s="1">
        <v>51244.75</v>
      </c>
    </row>
    <row r="1337" spans="1:8" x14ac:dyDescent="0.25">
      <c r="A1337" s="1">
        <v>3901</v>
      </c>
      <c r="B1337" s="1" t="s">
        <v>554</v>
      </c>
      <c r="C1337" s="1" t="s">
        <v>458</v>
      </c>
      <c r="D1337" s="1">
        <v>89430.38</v>
      </c>
      <c r="E1337" s="1">
        <v>5000</v>
      </c>
      <c r="F1337" s="1">
        <f>E1337+D1337</f>
        <v>94430.38</v>
      </c>
      <c r="G1337" s="1">
        <v>20201.89</v>
      </c>
      <c r="H1337" s="1">
        <v>74228.490000000005</v>
      </c>
    </row>
    <row r="1338" spans="1:8" x14ac:dyDescent="0.25">
      <c r="A1338" s="1">
        <v>2922</v>
      </c>
      <c r="B1338" s="1" t="s">
        <v>665</v>
      </c>
      <c r="C1338" s="1" t="s">
        <v>655</v>
      </c>
      <c r="D1338" s="1">
        <v>58517.78</v>
      </c>
      <c r="E1338" s="1">
        <v>31198</v>
      </c>
      <c r="F1338" s="1">
        <f>E1338+D1338</f>
        <v>89715.78</v>
      </c>
      <c r="G1338" s="1">
        <v>11001.34</v>
      </c>
      <c r="H1338" s="1">
        <v>78714.44</v>
      </c>
    </row>
    <row r="1339" spans="1:8" x14ac:dyDescent="0.25">
      <c r="A1339" s="1">
        <v>3485</v>
      </c>
      <c r="B1339" s="1" t="s">
        <v>136</v>
      </c>
      <c r="C1339" s="1" t="s">
        <v>122</v>
      </c>
      <c r="D1339" s="1">
        <v>28658.36</v>
      </c>
      <c r="E1339" s="1">
        <v>8000</v>
      </c>
      <c r="F1339" s="1">
        <f>E1339+D1339</f>
        <v>36658.36</v>
      </c>
      <c r="G1339" s="1">
        <v>6769.45</v>
      </c>
      <c r="H1339" s="1">
        <v>29888.91</v>
      </c>
    </row>
    <row r="1340" spans="1:8" x14ac:dyDescent="0.25">
      <c r="A1340" s="1">
        <v>7061</v>
      </c>
      <c r="B1340" s="1" t="s">
        <v>812</v>
      </c>
      <c r="C1340" s="1" t="s">
        <v>801</v>
      </c>
      <c r="D1340" s="1">
        <v>30543.61</v>
      </c>
      <c r="E1340" s="1">
        <v>19569.88</v>
      </c>
      <c r="F1340" s="1">
        <f>E1340+D1340</f>
        <v>50113.490000000005</v>
      </c>
      <c r="G1340" s="1">
        <v>5742.21</v>
      </c>
      <c r="H1340" s="1">
        <v>44371.28</v>
      </c>
    </row>
    <row r="1341" spans="1:8" x14ac:dyDescent="0.25">
      <c r="A1341" s="1">
        <v>5511</v>
      </c>
      <c r="B1341" s="1" t="s">
        <v>1558</v>
      </c>
      <c r="C1341" s="1" t="s">
        <v>1415</v>
      </c>
      <c r="D1341" s="1">
        <v>19697.060000000001</v>
      </c>
      <c r="E1341" s="1">
        <v>8000</v>
      </c>
      <c r="F1341" s="1">
        <f>E1341+D1341</f>
        <v>27697.06</v>
      </c>
      <c r="G1341" s="1">
        <v>4944.21</v>
      </c>
      <c r="H1341" s="1">
        <v>22752.85</v>
      </c>
    </row>
    <row r="1342" spans="1:8" x14ac:dyDescent="0.25">
      <c r="A1342" s="1">
        <v>2673</v>
      </c>
      <c r="B1342" s="1" t="s">
        <v>737</v>
      </c>
      <c r="C1342" s="1" t="s">
        <v>655</v>
      </c>
      <c r="D1342" s="1">
        <v>24372.35</v>
      </c>
      <c r="E1342" s="1">
        <v>11000</v>
      </c>
      <c r="F1342" s="1">
        <f>E1342+D1342</f>
        <v>35372.35</v>
      </c>
      <c r="G1342" s="1">
        <v>5821.23</v>
      </c>
      <c r="H1342" s="1">
        <v>29551.119999999999</v>
      </c>
    </row>
    <row r="1343" spans="1:8" x14ac:dyDescent="0.25">
      <c r="A1343" s="1">
        <v>3867</v>
      </c>
      <c r="B1343" s="1" t="s">
        <v>209</v>
      </c>
      <c r="C1343" s="1" t="s">
        <v>122</v>
      </c>
      <c r="D1343" s="1">
        <v>33142.879999999997</v>
      </c>
      <c r="E1343" s="1">
        <v>9326.06</v>
      </c>
      <c r="F1343" s="1">
        <f>E1343+D1343</f>
        <v>42468.939999999995</v>
      </c>
      <c r="G1343" s="1">
        <v>6230.87</v>
      </c>
      <c r="H1343" s="1">
        <v>36238.07</v>
      </c>
    </row>
    <row r="1344" spans="1:8" x14ac:dyDescent="0.25">
      <c r="A1344" s="1">
        <v>5600</v>
      </c>
      <c r="B1344" s="1" t="s">
        <v>1617</v>
      </c>
      <c r="C1344" s="1" t="s">
        <v>1415</v>
      </c>
      <c r="D1344" s="1">
        <v>19697.060000000001</v>
      </c>
      <c r="E1344" s="1">
        <v>8000</v>
      </c>
      <c r="F1344" s="1">
        <f>E1344+D1344</f>
        <v>27697.06</v>
      </c>
      <c r="G1344" s="1">
        <v>3703.05</v>
      </c>
      <c r="H1344" s="1">
        <v>23994.01</v>
      </c>
    </row>
    <row r="1345" spans="1:8" x14ac:dyDescent="0.25">
      <c r="A1345" s="1">
        <v>7975</v>
      </c>
      <c r="B1345" s="1" t="s">
        <v>241</v>
      </c>
      <c r="C1345" s="1" t="s">
        <v>122</v>
      </c>
      <c r="D1345" s="1">
        <v>16229.16</v>
      </c>
      <c r="E1345" s="1">
        <v>16264.2</v>
      </c>
      <c r="F1345" s="1">
        <f>E1345+D1345</f>
        <v>32493.360000000001</v>
      </c>
      <c r="G1345" s="1">
        <v>3051.08</v>
      </c>
      <c r="H1345" s="1">
        <v>29442.28</v>
      </c>
    </row>
    <row r="1346" spans="1:8" x14ac:dyDescent="0.25">
      <c r="A1346" s="1">
        <v>5968</v>
      </c>
      <c r="B1346" s="1" t="s">
        <v>1448</v>
      </c>
      <c r="C1346" s="1" t="s">
        <v>1415</v>
      </c>
      <c r="D1346" s="1">
        <v>22697.06</v>
      </c>
      <c r="E1346" s="1">
        <v>8000</v>
      </c>
      <c r="F1346" s="1">
        <f>E1346+D1346</f>
        <v>30697.06</v>
      </c>
      <c r="G1346" s="1">
        <v>4267.05</v>
      </c>
      <c r="H1346" s="1">
        <v>26430.01</v>
      </c>
    </row>
    <row r="1347" spans="1:8" x14ac:dyDescent="0.25">
      <c r="A1347" s="1">
        <v>3534</v>
      </c>
      <c r="B1347" s="1" t="s">
        <v>1379</v>
      </c>
      <c r="C1347" s="1" t="s">
        <v>801</v>
      </c>
      <c r="D1347" s="1">
        <v>20866.07</v>
      </c>
      <c r="E1347" s="1">
        <v>29296.16</v>
      </c>
      <c r="F1347" s="1">
        <f>E1347+D1347</f>
        <v>50162.229999999996</v>
      </c>
      <c r="G1347" s="1">
        <v>4399.25</v>
      </c>
      <c r="H1347" s="1">
        <v>45762.98</v>
      </c>
    </row>
    <row r="1348" spans="1:8" x14ac:dyDescent="0.25">
      <c r="A1348" s="1">
        <v>6656</v>
      </c>
      <c r="B1348" s="1" t="s">
        <v>1648</v>
      </c>
      <c r="C1348" s="1" t="s">
        <v>1644</v>
      </c>
      <c r="D1348" s="1">
        <v>22034.7</v>
      </c>
      <c r="E1348" s="1">
        <v>12504</v>
      </c>
      <c r="F1348" s="1">
        <f>E1348+D1348</f>
        <v>34538.699999999997</v>
      </c>
      <c r="G1348" s="1">
        <v>4650.12</v>
      </c>
      <c r="H1348" s="1">
        <v>29888.58</v>
      </c>
    </row>
    <row r="1349" spans="1:8" x14ac:dyDescent="0.25">
      <c r="A1349" s="1">
        <v>6651</v>
      </c>
      <c r="B1349" s="1" t="s">
        <v>1496</v>
      </c>
      <c r="C1349" s="1" t="s">
        <v>1415</v>
      </c>
      <c r="D1349" s="1">
        <v>22697.06</v>
      </c>
      <c r="E1349" s="1">
        <v>12504</v>
      </c>
      <c r="F1349" s="1">
        <f>E1349+D1349</f>
        <v>35201.06</v>
      </c>
      <c r="G1349" s="1">
        <v>4267.05</v>
      </c>
      <c r="H1349" s="1">
        <v>30934.01</v>
      </c>
    </row>
    <row r="1350" spans="1:8" x14ac:dyDescent="0.25">
      <c r="A1350" s="1">
        <v>2812</v>
      </c>
      <c r="B1350" s="1" t="s">
        <v>973</v>
      </c>
      <c r="C1350" s="1" t="s">
        <v>801</v>
      </c>
      <c r="D1350" s="1">
        <v>51415.7</v>
      </c>
      <c r="E1350" s="1">
        <v>38596.01</v>
      </c>
      <c r="F1350" s="1">
        <f>E1350+D1350</f>
        <v>90011.709999999992</v>
      </c>
      <c r="G1350" s="1">
        <v>10254.56</v>
      </c>
      <c r="H1350" s="1">
        <v>79757.149999999994</v>
      </c>
    </row>
    <row r="1351" spans="1:8" x14ac:dyDescent="0.25">
      <c r="A1351" s="1">
        <v>3040</v>
      </c>
      <c r="B1351" s="1" t="s">
        <v>471</v>
      </c>
      <c r="C1351" s="1" t="s">
        <v>458</v>
      </c>
      <c r="D1351" s="1">
        <v>35659.589999999997</v>
      </c>
      <c r="E1351" s="1">
        <v>8000</v>
      </c>
      <c r="F1351" s="1">
        <f>E1351+D1351</f>
        <v>43659.59</v>
      </c>
      <c r="G1351" s="1">
        <v>8042.65</v>
      </c>
      <c r="H1351" s="1">
        <v>35616.94</v>
      </c>
    </row>
    <row r="1352" spans="1:8" x14ac:dyDescent="0.25">
      <c r="A1352" s="1">
        <v>3431</v>
      </c>
      <c r="B1352" s="1" t="s">
        <v>552</v>
      </c>
      <c r="C1352" s="1" t="s">
        <v>458</v>
      </c>
      <c r="D1352" s="1">
        <v>46925.599999999999</v>
      </c>
      <c r="E1352" s="1">
        <v>16029.19</v>
      </c>
      <c r="F1352" s="1">
        <f>E1352+D1352</f>
        <v>62954.79</v>
      </c>
      <c r="G1352" s="1">
        <v>10592.71</v>
      </c>
      <c r="H1352" s="1">
        <v>52362.080000000002</v>
      </c>
    </row>
    <row r="1353" spans="1:8" x14ac:dyDescent="0.25">
      <c r="A1353" s="1">
        <v>2193</v>
      </c>
      <c r="B1353" s="1" t="s">
        <v>823</v>
      </c>
      <c r="C1353" s="1" t="s">
        <v>801</v>
      </c>
      <c r="D1353" s="1">
        <v>57964.25</v>
      </c>
      <c r="E1353" s="1">
        <v>15764.01</v>
      </c>
      <c r="F1353" s="1">
        <f>E1353+D1353</f>
        <v>73728.259999999995</v>
      </c>
      <c r="G1353" s="1">
        <v>10897.29</v>
      </c>
      <c r="H1353" s="1">
        <v>62830.97</v>
      </c>
    </row>
    <row r="1354" spans="1:8" x14ac:dyDescent="0.25">
      <c r="A1354" s="1">
        <v>440</v>
      </c>
      <c r="B1354" s="1" t="s">
        <v>587</v>
      </c>
      <c r="C1354" s="1" t="s">
        <v>458</v>
      </c>
      <c r="D1354" s="1">
        <v>70859.97</v>
      </c>
      <c r="E1354" s="1">
        <v>49731.71</v>
      </c>
      <c r="F1354" s="1">
        <f>E1354+D1354</f>
        <v>120591.67999999999</v>
      </c>
      <c r="G1354" s="1">
        <v>18734.900000000001</v>
      </c>
      <c r="H1354" s="1">
        <v>101856.78</v>
      </c>
    </row>
    <row r="1355" spans="1:8" x14ac:dyDescent="0.25">
      <c r="A1355" s="1">
        <v>3051</v>
      </c>
      <c r="B1355" s="1" t="s">
        <v>1745</v>
      </c>
      <c r="C1355" s="1" t="s">
        <v>1644</v>
      </c>
      <c r="D1355" s="1">
        <v>9678.84</v>
      </c>
      <c r="E1355" s="1">
        <v>5000</v>
      </c>
      <c r="F1355" s="1">
        <f>E1355+D1355</f>
        <v>14678.84</v>
      </c>
      <c r="G1355" s="1">
        <v>2151.6999999999998</v>
      </c>
      <c r="H1355" s="1">
        <v>12527.14</v>
      </c>
    </row>
    <row r="1356" spans="1:8" x14ac:dyDescent="0.25">
      <c r="A1356" s="1">
        <v>2969</v>
      </c>
      <c r="B1356" s="1" t="s">
        <v>1603</v>
      </c>
      <c r="C1356" s="1" t="s">
        <v>1415</v>
      </c>
      <c r="D1356" s="1">
        <v>85451.09</v>
      </c>
      <c r="E1356" s="1">
        <v>4504</v>
      </c>
      <c r="F1356" s="1">
        <f>E1356+D1356</f>
        <v>89955.09</v>
      </c>
      <c r="G1356" s="1">
        <v>18263.5</v>
      </c>
      <c r="H1356" s="1">
        <v>71691.59</v>
      </c>
    </row>
    <row r="1357" spans="1:8" x14ac:dyDescent="0.25">
      <c r="A1357" s="1">
        <v>7762</v>
      </c>
      <c r="B1357" s="1" t="s">
        <v>1231</v>
      </c>
      <c r="C1357" s="1" t="s">
        <v>801</v>
      </c>
      <c r="D1357" s="1">
        <v>40585.71</v>
      </c>
      <c r="E1357" s="1">
        <v>54692.07</v>
      </c>
      <c r="F1357" s="1">
        <f>E1357+D1357</f>
        <v>95277.78</v>
      </c>
      <c r="G1357" s="1">
        <v>7630.11</v>
      </c>
      <c r="H1357" s="1">
        <v>87647.67</v>
      </c>
    </row>
    <row r="1358" spans="1:8" x14ac:dyDescent="0.25">
      <c r="A1358" s="1">
        <v>7085</v>
      </c>
      <c r="B1358" s="1" t="s">
        <v>358</v>
      </c>
      <c r="C1358" s="1" t="s">
        <v>122</v>
      </c>
      <c r="D1358" s="1">
        <v>23866.07</v>
      </c>
      <c r="E1358" s="1">
        <v>8000</v>
      </c>
      <c r="F1358" s="1">
        <f>E1358+D1358</f>
        <v>31866.07</v>
      </c>
      <c r="G1358" s="1">
        <v>5043.25</v>
      </c>
      <c r="H1358" s="1">
        <v>26822.82</v>
      </c>
    </row>
    <row r="1359" spans="1:8" x14ac:dyDescent="0.25">
      <c r="A1359" s="1">
        <v>3127</v>
      </c>
      <c r="B1359" s="1" t="s">
        <v>969</v>
      </c>
      <c r="C1359" s="1" t="s">
        <v>801</v>
      </c>
      <c r="D1359" s="1">
        <v>52313.440000000002</v>
      </c>
      <c r="E1359" s="1">
        <v>109160.01</v>
      </c>
      <c r="F1359" s="1">
        <f>E1359+D1359</f>
        <v>161473.45000000001</v>
      </c>
      <c r="G1359" s="1">
        <v>9834.93</v>
      </c>
      <c r="H1359" s="1">
        <v>151638.51999999999</v>
      </c>
    </row>
    <row r="1360" spans="1:8" x14ac:dyDescent="0.25">
      <c r="A1360" s="1">
        <v>3096</v>
      </c>
      <c r="B1360" s="1" t="s">
        <v>836</v>
      </c>
      <c r="C1360" s="1" t="s">
        <v>801</v>
      </c>
      <c r="D1360" s="1">
        <v>47719.7</v>
      </c>
      <c r="E1360" s="1">
        <v>18641.68</v>
      </c>
      <c r="F1360" s="1">
        <f>E1360+D1360</f>
        <v>66361.38</v>
      </c>
      <c r="G1360" s="1">
        <v>8971.31</v>
      </c>
      <c r="H1360" s="1">
        <v>57390.07</v>
      </c>
    </row>
    <row r="1361" spans="1:8" x14ac:dyDescent="0.25">
      <c r="A1361" s="1">
        <v>7220</v>
      </c>
      <c r="B1361" s="1" t="s">
        <v>1145</v>
      </c>
      <c r="C1361" s="1" t="s">
        <v>801</v>
      </c>
      <c r="D1361" s="1">
        <v>33819.71</v>
      </c>
      <c r="E1361" s="1">
        <v>18174.169999999998</v>
      </c>
      <c r="F1361" s="1">
        <f>E1361+D1361</f>
        <v>51993.88</v>
      </c>
      <c r="G1361" s="1">
        <v>6358.1</v>
      </c>
      <c r="H1361" s="1">
        <v>45635.78</v>
      </c>
    </row>
    <row r="1362" spans="1:8" x14ac:dyDescent="0.25">
      <c r="A1362" s="1">
        <v>310</v>
      </c>
      <c r="B1362" s="1" t="s">
        <v>704</v>
      </c>
      <c r="C1362" s="1" t="s">
        <v>655</v>
      </c>
      <c r="D1362" s="1">
        <v>51763.5</v>
      </c>
      <c r="E1362" s="1">
        <v>12504</v>
      </c>
      <c r="F1362" s="1">
        <f>E1362+D1362</f>
        <v>64267.5</v>
      </c>
      <c r="G1362" s="1">
        <v>9731.5400000000009</v>
      </c>
      <c r="H1362" s="1">
        <v>54535.96</v>
      </c>
    </row>
    <row r="1363" spans="1:8" x14ac:dyDescent="0.25">
      <c r="A1363" s="1">
        <v>5014</v>
      </c>
      <c r="B1363" s="1" t="s">
        <v>1064</v>
      </c>
      <c r="C1363" s="1" t="s">
        <v>801</v>
      </c>
      <c r="D1363" s="1">
        <v>31625.62</v>
      </c>
      <c r="E1363" s="1">
        <v>124980.88</v>
      </c>
      <c r="F1363" s="1">
        <f>E1363+D1363</f>
        <v>156606.5</v>
      </c>
      <c r="G1363" s="1">
        <v>39667.620000000003</v>
      </c>
      <c r="H1363" s="1">
        <v>116938.88</v>
      </c>
    </row>
    <row r="1364" spans="1:8" x14ac:dyDescent="0.25">
      <c r="A1364" s="1">
        <v>2809</v>
      </c>
      <c r="B1364" s="1" t="s">
        <v>1713</v>
      </c>
      <c r="C1364" s="1" t="s">
        <v>1644</v>
      </c>
      <c r="D1364" s="1">
        <v>20866.07</v>
      </c>
      <c r="E1364" s="1">
        <v>17008</v>
      </c>
      <c r="F1364" s="1">
        <f>E1364+D1364</f>
        <v>37874.07</v>
      </c>
      <c r="G1364" s="1">
        <v>3922.82</v>
      </c>
      <c r="H1364" s="1">
        <v>33951.25</v>
      </c>
    </row>
    <row r="1365" spans="1:8" x14ac:dyDescent="0.25">
      <c r="A1365" s="1">
        <v>6193</v>
      </c>
      <c r="B1365" s="1" t="s">
        <v>63</v>
      </c>
      <c r="C1365" s="1" t="s">
        <v>8</v>
      </c>
      <c r="D1365" s="1">
        <v>25034.7</v>
      </c>
      <c r="E1365" s="1">
        <v>35256.339999999997</v>
      </c>
      <c r="F1365" s="1">
        <f>E1365+D1365</f>
        <v>60291.039999999994</v>
      </c>
      <c r="G1365" s="1">
        <v>5294.12</v>
      </c>
      <c r="H1365" s="1">
        <v>54996.92</v>
      </c>
    </row>
    <row r="1366" spans="1:8" x14ac:dyDescent="0.25">
      <c r="A1366" s="1">
        <v>6941</v>
      </c>
      <c r="B1366" s="1" t="s">
        <v>1728</v>
      </c>
      <c r="C1366" s="1" t="s">
        <v>1644</v>
      </c>
      <c r="D1366" s="1">
        <v>22216.07</v>
      </c>
      <c r="E1366" s="1">
        <v>12504</v>
      </c>
      <c r="F1366" s="1">
        <f>E1366+D1366</f>
        <v>34720.07</v>
      </c>
      <c r="G1366" s="1">
        <v>4689.05</v>
      </c>
      <c r="H1366" s="1">
        <v>30031.02</v>
      </c>
    </row>
    <row r="1367" spans="1:8" x14ac:dyDescent="0.25">
      <c r="A1367" s="1">
        <v>4052</v>
      </c>
      <c r="B1367" s="1" t="s">
        <v>916</v>
      </c>
      <c r="C1367" s="1" t="s">
        <v>801</v>
      </c>
      <c r="D1367" s="1">
        <v>33455.519999999997</v>
      </c>
      <c r="E1367" s="1">
        <v>31261.63</v>
      </c>
      <c r="F1367" s="1">
        <f>E1367+D1367</f>
        <v>64717.149999999994</v>
      </c>
      <c r="G1367" s="1">
        <v>7595.61</v>
      </c>
      <c r="H1367" s="1">
        <v>57121.54</v>
      </c>
    </row>
    <row r="1368" spans="1:8" x14ac:dyDescent="0.25">
      <c r="A1368" s="1">
        <v>5731</v>
      </c>
      <c r="B1368" s="1" t="s">
        <v>1388</v>
      </c>
      <c r="C1368" s="1" t="s">
        <v>801</v>
      </c>
      <c r="D1368" s="1">
        <v>35075.22</v>
      </c>
      <c r="E1368" s="1">
        <v>8000</v>
      </c>
      <c r="F1368" s="1">
        <f>E1368+D1368</f>
        <v>43075.22</v>
      </c>
      <c r="G1368" s="1">
        <v>9974.76</v>
      </c>
      <c r="H1368" s="1">
        <v>33100.46</v>
      </c>
    </row>
    <row r="1369" spans="1:8" x14ac:dyDescent="0.25">
      <c r="A1369" s="1">
        <v>6545</v>
      </c>
      <c r="B1369" s="1" t="s">
        <v>1710</v>
      </c>
      <c r="C1369" s="1" t="s">
        <v>1644</v>
      </c>
      <c r="D1369" s="1">
        <v>20866.07</v>
      </c>
      <c r="E1369" s="1">
        <v>8000</v>
      </c>
      <c r="F1369" s="1">
        <f>E1369+D1369</f>
        <v>28866.07</v>
      </c>
      <c r="G1369" s="1">
        <v>3922.82</v>
      </c>
      <c r="H1369" s="1">
        <v>24943.25</v>
      </c>
    </row>
    <row r="1370" spans="1:8" x14ac:dyDescent="0.25">
      <c r="A1370" s="1">
        <v>7740</v>
      </c>
      <c r="B1370" s="1" t="s">
        <v>1344</v>
      </c>
      <c r="C1370" s="1" t="s">
        <v>801</v>
      </c>
      <c r="D1370" s="1">
        <v>12055.95</v>
      </c>
      <c r="E1370" s="1">
        <v>32417.8</v>
      </c>
      <c r="F1370" s="1">
        <f>E1370+D1370</f>
        <v>44473.75</v>
      </c>
      <c r="G1370" s="1">
        <v>2266.52</v>
      </c>
      <c r="H1370" s="1">
        <v>42207.23</v>
      </c>
    </row>
    <row r="1371" spans="1:8" x14ac:dyDescent="0.25">
      <c r="A1371" s="1">
        <v>7982</v>
      </c>
      <c r="B1371" s="1" t="s">
        <v>1580</v>
      </c>
      <c r="C1371" s="1" t="s">
        <v>1415</v>
      </c>
      <c r="D1371" s="1">
        <v>15319.93</v>
      </c>
      <c r="E1371" s="1">
        <v>3000</v>
      </c>
      <c r="F1371" s="1">
        <f>E1371+D1371</f>
        <v>18319.93</v>
      </c>
      <c r="G1371" s="1">
        <v>2880.15</v>
      </c>
      <c r="H1371" s="1">
        <v>15439.78</v>
      </c>
    </row>
    <row r="1372" spans="1:8" x14ac:dyDescent="0.25">
      <c r="A1372" s="1">
        <v>6908</v>
      </c>
      <c r="B1372" s="1" t="s">
        <v>313</v>
      </c>
      <c r="C1372" s="1" t="s">
        <v>122</v>
      </c>
      <c r="D1372" s="1">
        <v>91436.28</v>
      </c>
      <c r="E1372" s="1">
        <v>0</v>
      </c>
      <c r="F1372" s="1">
        <f>E1372+D1372</f>
        <v>91436.28</v>
      </c>
      <c r="G1372" s="1">
        <v>17190.02</v>
      </c>
      <c r="H1372" s="1">
        <v>74246.259999999995</v>
      </c>
    </row>
    <row r="1373" spans="1:8" x14ac:dyDescent="0.25">
      <c r="A1373" s="1">
        <v>2752</v>
      </c>
      <c r="B1373" s="1" t="s">
        <v>834</v>
      </c>
      <c r="C1373" s="1" t="s">
        <v>801</v>
      </c>
      <c r="D1373" s="1">
        <v>50581.35</v>
      </c>
      <c r="E1373" s="1">
        <v>15846.16</v>
      </c>
      <c r="F1373" s="1">
        <f>E1373+D1373</f>
        <v>66427.509999999995</v>
      </c>
      <c r="G1373" s="1">
        <v>9509.2900000000009</v>
      </c>
      <c r="H1373" s="1">
        <v>56918.22</v>
      </c>
    </row>
    <row r="1374" spans="1:8" x14ac:dyDescent="0.25">
      <c r="A1374" s="1">
        <v>2830</v>
      </c>
      <c r="B1374" s="1" t="s">
        <v>595</v>
      </c>
      <c r="C1374" s="1" t="s">
        <v>458</v>
      </c>
      <c r="D1374" s="1">
        <v>25219.5</v>
      </c>
      <c r="E1374" s="1">
        <v>9504</v>
      </c>
      <c r="F1374" s="1">
        <f>E1374+D1374</f>
        <v>34723.5</v>
      </c>
      <c r="G1374" s="1">
        <v>4741.2700000000004</v>
      </c>
      <c r="H1374" s="1">
        <v>29982.23</v>
      </c>
    </row>
    <row r="1375" spans="1:8" x14ac:dyDescent="0.25">
      <c r="A1375" s="1">
        <v>2765</v>
      </c>
      <c r="B1375" s="1" t="s">
        <v>1498</v>
      </c>
      <c r="C1375" s="1" t="s">
        <v>1415</v>
      </c>
      <c r="D1375" s="1">
        <v>19697.060000000001</v>
      </c>
      <c r="E1375" s="1">
        <v>8000</v>
      </c>
      <c r="F1375" s="1">
        <f>E1375+D1375</f>
        <v>27697.06</v>
      </c>
      <c r="G1375" s="1">
        <v>3703.05</v>
      </c>
      <c r="H1375" s="1">
        <v>23994.01</v>
      </c>
    </row>
    <row r="1376" spans="1:8" x14ac:dyDescent="0.25">
      <c r="A1376" s="1">
        <v>7456</v>
      </c>
      <c r="B1376" s="1" t="s">
        <v>1643</v>
      </c>
      <c r="C1376" s="1" t="s">
        <v>1644</v>
      </c>
      <c r="D1376" s="1">
        <v>9678.84</v>
      </c>
      <c r="E1376" s="1">
        <v>5000</v>
      </c>
      <c r="F1376" s="1">
        <f>E1376+D1376</f>
        <v>14678.84</v>
      </c>
      <c r="G1376" s="1">
        <v>1819.62</v>
      </c>
      <c r="H1376" s="1">
        <v>12859.22</v>
      </c>
    </row>
    <row r="1377" spans="1:8" x14ac:dyDescent="0.25">
      <c r="A1377" s="1">
        <v>6004</v>
      </c>
      <c r="B1377" s="1" t="s">
        <v>1692</v>
      </c>
      <c r="C1377" s="1" t="s">
        <v>1644</v>
      </c>
      <c r="D1377" s="1">
        <v>76160.81</v>
      </c>
      <c r="E1377" s="1">
        <v>0</v>
      </c>
      <c r="F1377" s="1">
        <f>E1377+D1377</f>
        <v>76160.81</v>
      </c>
      <c r="G1377" s="1">
        <v>16269.18</v>
      </c>
      <c r="H1377" s="1">
        <v>59891.63</v>
      </c>
    </row>
    <row r="1378" spans="1:8" x14ac:dyDescent="0.25">
      <c r="A1378" s="1">
        <v>6441</v>
      </c>
      <c r="B1378" s="1" t="s">
        <v>406</v>
      </c>
      <c r="C1378" s="1" t="s">
        <v>122</v>
      </c>
      <c r="D1378" s="1">
        <v>127168.23</v>
      </c>
      <c r="E1378" s="1">
        <v>0</v>
      </c>
      <c r="F1378" s="1">
        <f>E1378+D1378</f>
        <v>127168.23</v>
      </c>
      <c r="G1378" s="1">
        <v>27218.77</v>
      </c>
      <c r="H1378" s="1">
        <v>99949.46</v>
      </c>
    </row>
    <row r="1379" spans="1:8" x14ac:dyDescent="0.25">
      <c r="A1379" s="1">
        <v>7031</v>
      </c>
      <c r="B1379" s="1" t="s">
        <v>416</v>
      </c>
      <c r="C1379" s="1" t="s">
        <v>122</v>
      </c>
      <c r="D1379" s="1">
        <v>23203.43</v>
      </c>
      <c r="E1379" s="1">
        <v>8000</v>
      </c>
      <c r="F1379" s="1">
        <f>E1379+D1379</f>
        <v>31203.43</v>
      </c>
      <c r="G1379" s="1">
        <v>4362.25</v>
      </c>
      <c r="H1379" s="1">
        <v>26841.18</v>
      </c>
    </row>
    <row r="1380" spans="1:8" x14ac:dyDescent="0.25">
      <c r="A1380" s="1">
        <v>6406</v>
      </c>
      <c r="B1380" s="1" t="s">
        <v>415</v>
      </c>
      <c r="C1380" s="1" t="s">
        <v>122</v>
      </c>
      <c r="D1380" s="1">
        <v>72141.09</v>
      </c>
      <c r="E1380" s="1">
        <v>0</v>
      </c>
      <c r="F1380" s="1">
        <f>E1380+D1380</f>
        <v>72141.09</v>
      </c>
      <c r="G1380" s="1">
        <v>15406.28</v>
      </c>
      <c r="H1380" s="1">
        <v>56734.81</v>
      </c>
    </row>
    <row r="1381" spans="1:8" x14ac:dyDescent="0.25">
      <c r="A1381" s="1">
        <v>6952</v>
      </c>
      <c r="B1381" s="1" t="s">
        <v>1820</v>
      </c>
      <c r="C1381" s="1" t="s">
        <v>1644</v>
      </c>
      <c r="D1381" s="1">
        <v>20866.07</v>
      </c>
      <c r="E1381" s="1">
        <v>11904</v>
      </c>
      <c r="F1381" s="1">
        <f>E1381+D1381</f>
        <v>32770.07</v>
      </c>
      <c r="G1381" s="1">
        <v>4399.25</v>
      </c>
      <c r="H1381" s="1">
        <v>28370.82</v>
      </c>
    </row>
    <row r="1382" spans="1:8" x14ac:dyDescent="0.25">
      <c r="A1382" s="1">
        <v>5436</v>
      </c>
      <c r="B1382" s="1" t="s">
        <v>1465</v>
      </c>
      <c r="C1382" s="1" t="s">
        <v>1415</v>
      </c>
      <c r="D1382" s="1">
        <v>24197.06</v>
      </c>
      <c r="E1382" s="1">
        <v>8505.9699999999993</v>
      </c>
      <c r="F1382" s="1">
        <f>E1382+D1382</f>
        <v>32703.03</v>
      </c>
      <c r="G1382" s="1">
        <v>4549.05</v>
      </c>
      <c r="H1382" s="1">
        <v>28153.98</v>
      </c>
    </row>
    <row r="1383" spans="1:8" x14ac:dyDescent="0.25">
      <c r="A1383" s="1">
        <v>7298</v>
      </c>
      <c r="B1383" s="1" t="s">
        <v>1285</v>
      </c>
      <c r="C1383" s="1" t="s">
        <v>801</v>
      </c>
      <c r="D1383" s="1">
        <v>30543.61</v>
      </c>
      <c r="E1383" s="1">
        <v>188765.88</v>
      </c>
      <c r="F1383" s="1">
        <f>E1383+D1383</f>
        <v>219309.49</v>
      </c>
      <c r="G1383" s="1">
        <v>5742.21</v>
      </c>
      <c r="H1383" s="1">
        <v>213567.28</v>
      </c>
    </row>
    <row r="1384" spans="1:8" x14ac:dyDescent="0.25">
      <c r="A1384" s="1">
        <v>5180</v>
      </c>
      <c r="B1384" s="1" t="s">
        <v>1746</v>
      </c>
      <c r="C1384" s="1" t="s">
        <v>1644</v>
      </c>
      <c r="D1384" s="1">
        <v>20866.07</v>
      </c>
      <c r="E1384" s="1">
        <v>21512</v>
      </c>
      <c r="F1384" s="1">
        <f>E1384+D1384</f>
        <v>42378.07</v>
      </c>
      <c r="G1384" s="1">
        <v>4399.25</v>
      </c>
      <c r="H1384" s="1">
        <v>37978.82</v>
      </c>
    </row>
    <row r="1385" spans="1:8" x14ac:dyDescent="0.25">
      <c r="A1385" s="1">
        <v>5411</v>
      </c>
      <c r="B1385" s="1" t="s">
        <v>1282</v>
      </c>
      <c r="C1385" s="1" t="s">
        <v>801</v>
      </c>
      <c r="D1385" s="1">
        <v>29715.29</v>
      </c>
      <c r="E1385" s="1">
        <v>23941.7</v>
      </c>
      <c r="F1385" s="1">
        <f>E1385+D1385</f>
        <v>53656.990000000005</v>
      </c>
      <c r="G1385" s="1">
        <v>6298.88</v>
      </c>
      <c r="H1385" s="1">
        <v>47358.11</v>
      </c>
    </row>
    <row r="1386" spans="1:8" x14ac:dyDescent="0.25">
      <c r="A1386" s="1">
        <v>7699</v>
      </c>
      <c r="B1386" s="1" t="s">
        <v>1273</v>
      </c>
      <c r="C1386" s="1" t="s">
        <v>801</v>
      </c>
      <c r="D1386" s="1">
        <v>31585.71</v>
      </c>
      <c r="E1386" s="1">
        <v>28020.7</v>
      </c>
      <c r="F1386" s="1">
        <f>E1386+D1386</f>
        <v>59606.41</v>
      </c>
      <c r="G1386" s="1">
        <v>6700.4</v>
      </c>
      <c r="H1386" s="1">
        <v>52906.01</v>
      </c>
    </row>
    <row r="1387" spans="1:8" x14ac:dyDescent="0.25">
      <c r="A1387" s="1">
        <v>2559</v>
      </c>
      <c r="B1387" s="1" t="s">
        <v>931</v>
      </c>
      <c r="C1387" s="1" t="s">
        <v>801</v>
      </c>
      <c r="D1387" s="1">
        <v>51320.41</v>
      </c>
      <c r="E1387" s="1">
        <v>16163.01</v>
      </c>
      <c r="F1387" s="1">
        <f>E1387+D1387</f>
        <v>67483.42</v>
      </c>
      <c r="G1387" s="1">
        <v>9648.24</v>
      </c>
      <c r="H1387" s="1">
        <v>57835.18</v>
      </c>
    </row>
    <row r="1388" spans="1:8" x14ac:dyDescent="0.25">
      <c r="A1388" s="1">
        <v>7967</v>
      </c>
      <c r="B1388" s="1" t="s">
        <v>286</v>
      </c>
      <c r="C1388" s="1" t="s">
        <v>122</v>
      </c>
      <c r="D1388" s="1">
        <v>16229.16</v>
      </c>
      <c r="E1388" s="1">
        <v>8955.35</v>
      </c>
      <c r="F1388" s="1">
        <f>E1388+D1388</f>
        <v>25184.510000000002</v>
      </c>
      <c r="G1388" s="1">
        <v>3051.08</v>
      </c>
      <c r="H1388" s="1">
        <v>22133.43</v>
      </c>
    </row>
    <row r="1389" spans="1:8" x14ac:dyDescent="0.25">
      <c r="A1389" s="1">
        <v>5243</v>
      </c>
      <c r="B1389" s="1" t="s">
        <v>1253</v>
      </c>
      <c r="C1389" s="1" t="s">
        <v>801</v>
      </c>
      <c r="D1389" s="1">
        <v>22034.7</v>
      </c>
      <c r="E1389" s="1">
        <v>20350.16</v>
      </c>
      <c r="F1389" s="1">
        <f>E1389+D1389</f>
        <v>42384.86</v>
      </c>
      <c r="G1389" s="1">
        <v>4650.12</v>
      </c>
      <c r="H1389" s="1">
        <v>37734.74</v>
      </c>
    </row>
    <row r="1390" spans="1:8" x14ac:dyDescent="0.25">
      <c r="A1390" s="1">
        <v>7627</v>
      </c>
      <c r="B1390" s="1" t="s">
        <v>903</v>
      </c>
      <c r="C1390" s="1" t="s">
        <v>801</v>
      </c>
      <c r="D1390" s="1">
        <v>30543.61</v>
      </c>
      <c r="E1390" s="1">
        <v>173796.52</v>
      </c>
      <c r="F1390" s="1">
        <f>E1390+D1390</f>
        <v>204340.13</v>
      </c>
      <c r="G1390" s="1">
        <v>5742.21</v>
      </c>
      <c r="H1390" s="1">
        <v>198597.92</v>
      </c>
    </row>
    <row r="1391" spans="1:8" x14ac:dyDescent="0.25">
      <c r="A1391" s="1">
        <v>3037</v>
      </c>
      <c r="B1391" s="1" t="s">
        <v>1016</v>
      </c>
      <c r="C1391" s="1" t="s">
        <v>801</v>
      </c>
      <c r="D1391" s="1">
        <v>50517.97</v>
      </c>
      <c r="E1391" s="1">
        <v>28429.01</v>
      </c>
      <c r="F1391" s="1">
        <f>E1391+D1391</f>
        <v>78946.98</v>
      </c>
      <c r="G1391" s="1">
        <v>10837.98</v>
      </c>
      <c r="H1391" s="1">
        <v>68109</v>
      </c>
    </row>
    <row r="1392" spans="1:8" x14ac:dyDescent="0.25">
      <c r="A1392" s="1">
        <v>5176</v>
      </c>
      <c r="B1392" s="1" t="s">
        <v>175</v>
      </c>
      <c r="C1392" s="1" t="s">
        <v>122</v>
      </c>
      <c r="D1392" s="1">
        <v>53030.45</v>
      </c>
      <c r="E1392" s="1">
        <v>27777.05</v>
      </c>
      <c r="F1392" s="1">
        <f>E1392+D1392</f>
        <v>80807.5</v>
      </c>
      <c r="G1392" s="1">
        <v>11303.87</v>
      </c>
      <c r="H1392" s="1">
        <v>69503.63</v>
      </c>
    </row>
    <row r="1393" spans="1:8" x14ac:dyDescent="0.25">
      <c r="A1393" s="1">
        <v>7908</v>
      </c>
      <c r="B1393" s="1" t="s">
        <v>1604</v>
      </c>
      <c r="C1393" s="1" t="s">
        <v>1415</v>
      </c>
      <c r="D1393" s="1">
        <v>17216.689999999999</v>
      </c>
      <c r="E1393" s="1">
        <v>8000</v>
      </c>
      <c r="F1393" s="1">
        <f>E1393+D1393</f>
        <v>25216.69</v>
      </c>
      <c r="G1393" s="1">
        <v>3236.74</v>
      </c>
      <c r="H1393" s="1">
        <v>21979.95</v>
      </c>
    </row>
    <row r="1394" spans="1:8" x14ac:dyDescent="0.25">
      <c r="A1394" s="1">
        <v>7385</v>
      </c>
      <c r="B1394" s="1" t="s">
        <v>1262</v>
      </c>
      <c r="C1394" s="1" t="s">
        <v>801</v>
      </c>
      <c r="D1394" s="1">
        <v>24439.279999999999</v>
      </c>
      <c r="E1394" s="1">
        <v>22342.92</v>
      </c>
      <c r="F1394" s="1">
        <f>E1394+D1394</f>
        <v>46782.2</v>
      </c>
      <c r="G1394" s="1">
        <v>4594.59</v>
      </c>
      <c r="H1394" s="1">
        <v>42187.61</v>
      </c>
    </row>
    <row r="1395" spans="1:8" x14ac:dyDescent="0.25">
      <c r="A1395" s="1">
        <v>6802</v>
      </c>
      <c r="B1395" s="1" t="s">
        <v>1662</v>
      </c>
      <c r="C1395" s="1" t="s">
        <v>1644</v>
      </c>
      <c r="D1395" s="1">
        <v>74285.009999999995</v>
      </c>
      <c r="E1395" s="1">
        <v>0</v>
      </c>
      <c r="F1395" s="1">
        <f>E1395+D1395</f>
        <v>74285.009999999995</v>
      </c>
      <c r="G1395" s="1">
        <v>13965.58</v>
      </c>
      <c r="H1395" s="1">
        <v>60319.43</v>
      </c>
    </row>
    <row r="1396" spans="1:8" x14ac:dyDescent="0.25">
      <c r="A1396" s="1">
        <v>2823</v>
      </c>
      <c r="B1396" s="1" t="s">
        <v>1308</v>
      </c>
      <c r="C1396" s="1" t="s">
        <v>801</v>
      </c>
      <c r="D1396" s="1">
        <v>39696.89</v>
      </c>
      <c r="E1396" s="1">
        <v>15846.16</v>
      </c>
      <c r="F1396" s="1">
        <f>E1396+D1396</f>
        <v>55543.05</v>
      </c>
      <c r="G1396" s="1">
        <v>8441.59</v>
      </c>
      <c r="H1396" s="1">
        <v>47101.46</v>
      </c>
    </row>
    <row r="1397" spans="1:8" x14ac:dyDescent="0.25">
      <c r="A1397" s="1">
        <v>7563</v>
      </c>
      <c r="B1397" s="1" t="s">
        <v>1698</v>
      </c>
      <c r="C1397" s="1" t="s">
        <v>1644</v>
      </c>
      <c r="D1397" s="1">
        <v>20866.07</v>
      </c>
      <c r="E1397" s="1">
        <v>8000</v>
      </c>
      <c r="F1397" s="1">
        <f>E1397+D1397</f>
        <v>28866.07</v>
      </c>
      <c r="G1397" s="1">
        <v>3922.82</v>
      </c>
      <c r="H1397" s="1">
        <v>24943.25</v>
      </c>
    </row>
    <row r="1398" spans="1:8" x14ac:dyDescent="0.25">
      <c r="A1398" s="1">
        <v>5085</v>
      </c>
      <c r="B1398" s="1" t="s">
        <v>1377</v>
      </c>
      <c r="C1398" s="1" t="s">
        <v>801</v>
      </c>
      <c r="D1398" s="1">
        <v>33822.69</v>
      </c>
      <c r="E1398" s="1">
        <v>30523.16</v>
      </c>
      <c r="F1398" s="1">
        <f>E1398+D1398</f>
        <v>64345.850000000006</v>
      </c>
      <c r="G1398" s="1">
        <v>7180.6</v>
      </c>
      <c r="H1398" s="1">
        <v>57165.25</v>
      </c>
    </row>
    <row r="1399" spans="1:8" x14ac:dyDescent="0.25">
      <c r="A1399" s="1">
        <v>6413</v>
      </c>
      <c r="B1399" s="1" t="s">
        <v>443</v>
      </c>
      <c r="C1399" s="1" t="s">
        <v>122</v>
      </c>
      <c r="D1399" s="1">
        <v>29047.62</v>
      </c>
      <c r="E1399" s="1">
        <v>21512</v>
      </c>
      <c r="F1399" s="1">
        <f>E1399+D1399</f>
        <v>50559.619999999995</v>
      </c>
      <c r="G1399" s="1">
        <v>6155.55</v>
      </c>
      <c r="H1399" s="1">
        <v>44404.07</v>
      </c>
    </row>
    <row r="1400" spans="1:8" x14ac:dyDescent="0.25">
      <c r="A1400" s="1">
        <v>3015</v>
      </c>
      <c r="B1400" s="1" t="s">
        <v>1759</v>
      </c>
      <c r="C1400" s="1" t="s">
        <v>1644</v>
      </c>
      <c r="D1400" s="1">
        <v>9678.84</v>
      </c>
      <c r="E1400" s="1">
        <v>9504</v>
      </c>
      <c r="F1400" s="1">
        <f>E1400+D1400</f>
        <v>19182.84</v>
      </c>
      <c r="G1400" s="1">
        <v>2363.7800000000002</v>
      </c>
      <c r="H1400" s="1">
        <v>16819.060000000001</v>
      </c>
    </row>
    <row r="1401" spans="1:8" x14ac:dyDescent="0.25">
      <c r="A1401" s="1">
        <v>6474</v>
      </c>
      <c r="B1401" s="1" t="s">
        <v>1493</v>
      </c>
      <c r="C1401" s="1" t="s">
        <v>1415</v>
      </c>
      <c r="D1401" s="1">
        <v>22697.06</v>
      </c>
      <c r="E1401" s="1">
        <v>8000</v>
      </c>
      <c r="F1401" s="1">
        <f>E1401+D1401</f>
        <v>30697.06</v>
      </c>
      <c r="G1401" s="1">
        <v>4267.05</v>
      </c>
      <c r="H1401" s="1">
        <v>26430.01</v>
      </c>
    </row>
    <row r="1402" spans="1:8" x14ac:dyDescent="0.25">
      <c r="A1402" s="1">
        <v>5784</v>
      </c>
      <c r="B1402" s="1" t="s">
        <v>754</v>
      </c>
      <c r="C1402" s="1" t="s">
        <v>655</v>
      </c>
      <c r="D1402" s="1">
        <v>24372.35</v>
      </c>
      <c r="E1402" s="1">
        <v>17476.47</v>
      </c>
      <c r="F1402" s="1">
        <f>E1402+D1402</f>
        <v>41848.82</v>
      </c>
      <c r="G1402" s="1">
        <v>4982.22</v>
      </c>
      <c r="H1402" s="1">
        <v>36866.6</v>
      </c>
    </row>
    <row r="1403" spans="1:8" x14ac:dyDescent="0.25">
      <c r="A1403" s="1">
        <v>4015</v>
      </c>
      <c r="B1403" s="1" t="s">
        <v>758</v>
      </c>
      <c r="C1403" s="1" t="s">
        <v>655</v>
      </c>
      <c r="D1403" s="1">
        <v>22034.7</v>
      </c>
      <c r="E1403" s="1">
        <v>14008</v>
      </c>
      <c r="F1403" s="1">
        <f>E1403+D1403</f>
        <v>36042.699999999997</v>
      </c>
      <c r="G1403" s="1">
        <v>17697.09</v>
      </c>
      <c r="H1403" s="1">
        <v>18345.61</v>
      </c>
    </row>
    <row r="1404" spans="1:8" x14ac:dyDescent="0.25">
      <c r="A1404" s="1">
        <v>3450</v>
      </c>
      <c r="B1404" s="1" t="s">
        <v>1703</v>
      </c>
      <c r="C1404" s="1" t="s">
        <v>1644</v>
      </c>
      <c r="D1404" s="1">
        <v>19697.060000000001</v>
      </c>
      <c r="E1404" s="1">
        <v>13009.97</v>
      </c>
      <c r="F1404" s="1">
        <f>E1404+D1404</f>
        <v>32707.03</v>
      </c>
      <c r="G1404" s="1">
        <v>4537.38</v>
      </c>
      <c r="H1404" s="1">
        <v>28169.65</v>
      </c>
    </row>
    <row r="1405" spans="1:8" x14ac:dyDescent="0.25">
      <c r="A1405" s="1">
        <v>5222</v>
      </c>
      <c r="B1405" s="1" t="s">
        <v>977</v>
      </c>
      <c r="C1405" s="1" t="s">
        <v>801</v>
      </c>
      <c r="D1405" s="1">
        <v>36548.519999999997</v>
      </c>
      <c r="E1405" s="1">
        <v>17384.32</v>
      </c>
      <c r="F1405" s="1">
        <f>E1405+D1405</f>
        <v>53932.84</v>
      </c>
      <c r="G1405" s="1">
        <v>6871.13</v>
      </c>
      <c r="H1405" s="1">
        <v>47061.71</v>
      </c>
    </row>
    <row r="1406" spans="1:8" x14ac:dyDescent="0.25">
      <c r="A1406" s="1">
        <v>7618</v>
      </c>
      <c r="B1406" s="1" t="s">
        <v>186</v>
      </c>
      <c r="C1406" s="1" t="s">
        <v>122</v>
      </c>
      <c r="D1406" s="1">
        <v>31585.71</v>
      </c>
      <c r="E1406" s="1">
        <v>20624.95</v>
      </c>
      <c r="F1406" s="1">
        <f>E1406+D1406</f>
        <v>52210.66</v>
      </c>
      <c r="G1406" s="1">
        <v>5938.11</v>
      </c>
      <c r="H1406" s="1">
        <v>46272.55</v>
      </c>
    </row>
    <row r="1407" spans="1:8" x14ac:dyDescent="0.25">
      <c r="A1407" s="1">
        <v>3002</v>
      </c>
      <c r="B1407" s="1" t="s">
        <v>1749</v>
      </c>
      <c r="C1407" s="1" t="s">
        <v>1644</v>
      </c>
      <c r="D1407" s="1">
        <v>9678.84</v>
      </c>
      <c r="E1407" s="1">
        <v>18512</v>
      </c>
      <c r="F1407" s="1">
        <f>E1407+D1407</f>
        <v>28190.84</v>
      </c>
      <c r="G1407" s="1">
        <v>2118.4499999999998</v>
      </c>
      <c r="H1407" s="1">
        <v>26072.39</v>
      </c>
    </row>
    <row r="1408" spans="1:8" x14ac:dyDescent="0.25">
      <c r="A1408" s="1">
        <v>6443</v>
      </c>
      <c r="B1408" s="1" t="s">
        <v>422</v>
      </c>
      <c r="C1408" s="1" t="s">
        <v>122</v>
      </c>
      <c r="D1408" s="1">
        <v>127168.23</v>
      </c>
      <c r="E1408" s="1">
        <v>0</v>
      </c>
      <c r="F1408" s="1">
        <f>E1408+D1408</f>
        <v>127168.23</v>
      </c>
      <c r="G1408" s="1">
        <v>23907.62</v>
      </c>
      <c r="H1408" s="1">
        <v>103260.61</v>
      </c>
    </row>
    <row r="1409" spans="1:8" x14ac:dyDescent="0.25">
      <c r="A1409" s="1">
        <v>6652</v>
      </c>
      <c r="B1409" s="1" t="s">
        <v>1499</v>
      </c>
      <c r="C1409" s="1" t="s">
        <v>1415</v>
      </c>
      <c r="D1409" s="1">
        <v>22697.06</v>
      </c>
      <c r="E1409" s="1">
        <v>8000</v>
      </c>
      <c r="F1409" s="1">
        <f>E1409+D1409</f>
        <v>30697.06</v>
      </c>
      <c r="G1409" s="1">
        <v>4267.05</v>
      </c>
      <c r="H1409" s="1">
        <v>26430.01</v>
      </c>
    </row>
    <row r="1410" spans="1:8" x14ac:dyDescent="0.25">
      <c r="A1410" s="1">
        <v>6445</v>
      </c>
      <c r="B1410" s="1" t="s">
        <v>426</v>
      </c>
      <c r="C1410" s="1" t="s">
        <v>122</v>
      </c>
      <c r="D1410" s="1">
        <v>162900.10999999999</v>
      </c>
      <c r="E1410" s="1">
        <v>0</v>
      </c>
      <c r="F1410" s="1">
        <f>E1410+D1410</f>
        <v>162900.10999999999</v>
      </c>
      <c r="G1410" s="1">
        <v>34889.22</v>
      </c>
      <c r="H1410" s="1">
        <v>128010.89</v>
      </c>
    </row>
    <row r="1411" spans="1:8" x14ac:dyDescent="0.25">
      <c r="A1411" s="1">
        <v>6572</v>
      </c>
      <c r="B1411" s="1" t="s">
        <v>1578</v>
      </c>
      <c r="C1411" s="1" t="s">
        <v>1415</v>
      </c>
      <c r="D1411" s="1">
        <v>20866.07</v>
      </c>
      <c r="E1411" s="1">
        <v>8000</v>
      </c>
      <c r="F1411" s="1">
        <f>E1411+D1411</f>
        <v>28866.07</v>
      </c>
      <c r="G1411" s="1">
        <v>3922.82</v>
      </c>
      <c r="H1411" s="1">
        <v>24943.25</v>
      </c>
    </row>
    <row r="1412" spans="1:8" x14ac:dyDescent="0.25">
      <c r="A1412" s="1">
        <v>5780</v>
      </c>
      <c r="B1412" s="1" t="s">
        <v>1310</v>
      </c>
      <c r="C1412" s="1" t="s">
        <v>801</v>
      </c>
      <c r="D1412" s="1">
        <v>21641</v>
      </c>
      <c r="E1412" s="1">
        <v>13260.36</v>
      </c>
      <c r="F1412" s="1">
        <f>E1412+D1412</f>
        <v>34901.360000000001</v>
      </c>
      <c r="G1412" s="1">
        <v>4068.51</v>
      </c>
      <c r="H1412" s="1">
        <v>30832.85</v>
      </c>
    </row>
    <row r="1413" spans="1:8" x14ac:dyDescent="0.25">
      <c r="A1413" s="1">
        <v>5967</v>
      </c>
      <c r="B1413" s="1" t="s">
        <v>896</v>
      </c>
      <c r="C1413" s="1" t="s">
        <v>801</v>
      </c>
      <c r="D1413" s="1">
        <v>37152.89</v>
      </c>
      <c r="E1413" s="1">
        <v>191348.07</v>
      </c>
      <c r="F1413" s="1">
        <f>E1413+D1413</f>
        <v>228500.96000000002</v>
      </c>
      <c r="G1413" s="1">
        <v>6984.75</v>
      </c>
      <c r="H1413" s="1">
        <v>221516.21</v>
      </c>
    </row>
    <row r="1414" spans="1:8" x14ac:dyDescent="0.25">
      <c r="A1414" s="1">
        <v>7299</v>
      </c>
      <c r="B1414" s="1" t="s">
        <v>1276</v>
      </c>
      <c r="C1414" s="1" t="s">
        <v>801</v>
      </c>
      <c r="D1414" s="1">
        <v>30543.61</v>
      </c>
      <c r="E1414" s="1">
        <v>226609.34</v>
      </c>
      <c r="F1414" s="1">
        <f>E1414+D1414</f>
        <v>257152.95</v>
      </c>
      <c r="G1414" s="1">
        <v>5742.21</v>
      </c>
      <c r="H1414" s="1">
        <v>251410.74</v>
      </c>
    </row>
    <row r="1415" spans="1:8" x14ac:dyDescent="0.25">
      <c r="A1415" s="1">
        <v>7513</v>
      </c>
      <c r="B1415" s="1" t="s">
        <v>1013</v>
      </c>
      <c r="C1415" s="1" t="s">
        <v>801</v>
      </c>
      <c r="D1415" s="1">
        <v>31585.71</v>
      </c>
      <c r="E1415" s="1">
        <v>15709.69</v>
      </c>
      <c r="F1415" s="1">
        <f>E1415+D1415</f>
        <v>47295.4</v>
      </c>
      <c r="G1415" s="1">
        <v>5938.11</v>
      </c>
      <c r="H1415" s="1">
        <v>41357.29</v>
      </c>
    </row>
    <row r="1416" spans="1:8" x14ac:dyDescent="0.25">
      <c r="A1416" s="1">
        <v>812</v>
      </c>
      <c r="B1416" s="1" t="s">
        <v>195</v>
      </c>
      <c r="C1416" s="1" t="s">
        <v>122</v>
      </c>
      <c r="D1416" s="1">
        <v>41647.19</v>
      </c>
      <c r="E1416" s="1">
        <v>12504</v>
      </c>
      <c r="F1416" s="1">
        <f>E1416+D1416</f>
        <v>54151.19</v>
      </c>
      <c r="G1416" s="1">
        <v>8860.27</v>
      </c>
      <c r="H1416" s="1">
        <v>45290.92</v>
      </c>
    </row>
    <row r="1417" spans="1:8" x14ac:dyDescent="0.25">
      <c r="A1417" s="1">
        <v>7210</v>
      </c>
      <c r="B1417" s="1" t="s">
        <v>1640</v>
      </c>
      <c r="C1417" s="1" t="s">
        <v>1624</v>
      </c>
      <c r="D1417" s="1">
        <v>80805.95</v>
      </c>
      <c r="E1417" s="1">
        <v>9008</v>
      </c>
      <c r="F1417" s="1">
        <f>E1417+D1417</f>
        <v>89813.95</v>
      </c>
      <c r="G1417" s="1">
        <v>17266.349999999999</v>
      </c>
      <c r="H1417" s="1">
        <v>72547.600000000006</v>
      </c>
    </row>
    <row r="1418" spans="1:8" x14ac:dyDescent="0.25">
      <c r="A1418" s="1">
        <v>2092</v>
      </c>
      <c r="B1418" s="1" t="s">
        <v>1159</v>
      </c>
      <c r="C1418" s="1" t="s">
        <v>801</v>
      </c>
      <c r="D1418" s="1">
        <v>50814.94</v>
      </c>
      <c r="E1418" s="1">
        <v>35707.64</v>
      </c>
      <c r="F1418" s="1">
        <f>E1418+D1418</f>
        <v>86522.58</v>
      </c>
      <c r="G1418" s="1">
        <v>9553.2199999999993</v>
      </c>
      <c r="H1418" s="1">
        <v>76969.36</v>
      </c>
    </row>
    <row r="1419" spans="1:8" x14ac:dyDescent="0.25">
      <c r="A1419" s="1">
        <v>6391</v>
      </c>
      <c r="B1419" s="1" t="s">
        <v>12</v>
      </c>
      <c r="C1419" s="1" t="s">
        <v>8</v>
      </c>
      <c r="D1419" s="1">
        <v>100672.44</v>
      </c>
      <c r="E1419" s="1">
        <v>5000</v>
      </c>
      <c r="F1419" s="1">
        <f>E1419+D1419</f>
        <v>105672.44</v>
      </c>
      <c r="G1419" s="1">
        <v>18926.419999999998</v>
      </c>
      <c r="H1419" s="1">
        <v>86746.02</v>
      </c>
    </row>
    <row r="1420" spans="1:8" x14ac:dyDescent="0.25">
      <c r="A1420" s="1">
        <v>5924</v>
      </c>
      <c r="B1420" s="1" t="s">
        <v>1320</v>
      </c>
      <c r="C1420" s="1" t="s">
        <v>801</v>
      </c>
      <c r="D1420" s="1">
        <v>31585.71</v>
      </c>
      <c r="E1420" s="1">
        <v>21785.7</v>
      </c>
      <c r="F1420" s="1">
        <f>E1420+D1420</f>
        <v>53371.41</v>
      </c>
      <c r="G1420" s="1">
        <v>6700.4</v>
      </c>
      <c r="H1420" s="1">
        <v>46671.01</v>
      </c>
    </row>
    <row r="1421" spans="1:8" x14ac:dyDescent="0.25">
      <c r="A1421" s="1">
        <v>5133</v>
      </c>
      <c r="B1421" s="1" t="s">
        <v>1479</v>
      </c>
      <c r="C1421" s="1" t="s">
        <v>1415</v>
      </c>
      <c r="D1421" s="1">
        <v>24947.06</v>
      </c>
      <c r="E1421" s="1">
        <v>13515.94</v>
      </c>
      <c r="F1421" s="1">
        <f>E1421+D1421</f>
        <v>38463</v>
      </c>
      <c r="G1421" s="1">
        <v>5275.3</v>
      </c>
      <c r="H1421" s="1">
        <v>33187.699999999997</v>
      </c>
    </row>
    <row r="1422" spans="1:8" x14ac:dyDescent="0.25">
      <c r="A1422" s="1">
        <v>6670</v>
      </c>
      <c r="B1422" s="1" t="s">
        <v>1112</v>
      </c>
      <c r="C1422" s="1" t="s">
        <v>801</v>
      </c>
      <c r="D1422" s="1">
        <v>34330.93</v>
      </c>
      <c r="E1422" s="1">
        <v>93023.88</v>
      </c>
      <c r="F1422" s="1">
        <f>E1422+D1422</f>
        <v>127354.81</v>
      </c>
      <c r="G1422" s="1">
        <v>6454.22</v>
      </c>
      <c r="H1422" s="1">
        <v>120900.59</v>
      </c>
    </row>
    <row r="1423" spans="1:8" x14ac:dyDescent="0.25">
      <c r="A1423" s="1">
        <v>5949</v>
      </c>
      <c r="B1423" s="1" t="s">
        <v>1242</v>
      </c>
      <c r="C1423" s="1" t="s">
        <v>801</v>
      </c>
      <c r="D1423" s="1">
        <v>29715.29</v>
      </c>
      <c r="E1423" s="1">
        <v>21580.5</v>
      </c>
      <c r="F1423" s="1">
        <f>E1423+D1423</f>
        <v>51295.79</v>
      </c>
      <c r="G1423" s="1">
        <v>5586.47</v>
      </c>
      <c r="H1423" s="1">
        <v>45709.32</v>
      </c>
    </row>
    <row r="1424" spans="1:8" x14ac:dyDescent="0.25">
      <c r="A1424" s="1">
        <v>7208</v>
      </c>
      <c r="B1424" s="1" t="s">
        <v>924</v>
      </c>
      <c r="C1424" s="1" t="s">
        <v>801</v>
      </c>
      <c r="D1424" s="1">
        <v>51816.29</v>
      </c>
      <c r="E1424" s="1">
        <v>29141.42</v>
      </c>
      <c r="F1424" s="1">
        <f>E1424+D1424</f>
        <v>80957.709999999992</v>
      </c>
      <c r="G1424" s="1">
        <v>11043.23</v>
      </c>
      <c r="H1424" s="1">
        <v>69914.48</v>
      </c>
    </row>
    <row r="1425" spans="1:8" x14ac:dyDescent="0.25">
      <c r="A1425" s="1">
        <v>6782</v>
      </c>
      <c r="B1425" s="1" t="s">
        <v>1545</v>
      </c>
      <c r="C1425" s="1" t="s">
        <v>1415</v>
      </c>
      <c r="D1425" s="1">
        <v>19697.060000000001</v>
      </c>
      <c r="E1425" s="1">
        <v>17008</v>
      </c>
      <c r="F1425" s="1">
        <f>E1425+D1425</f>
        <v>36705.06</v>
      </c>
      <c r="G1425" s="1">
        <v>4148.3</v>
      </c>
      <c r="H1425" s="1">
        <v>32556.76</v>
      </c>
    </row>
    <row r="1426" spans="1:8" x14ac:dyDescent="0.25">
      <c r="A1426" s="1">
        <v>5877</v>
      </c>
      <c r="B1426" s="1" t="s">
        <v>890</v>
      </c>
      <c r="C1426" s="1" t="s">
        <v>801</v>
      </c>
      <c r="D1426" s="1">
        <v>35088.400000000001</v>
      </c>
      <c r="E1426" s="1">
        <v>55322.879999999997</v>
      </c>
      <c r="F1426" s="1">
        <f>E1426+D1426</f>
        <v>90411.28</v>
      </c>
      <c r="G1426" s="1">
        <v>6596.62</v>
      </c>
      <c r="H1426" s="1">
        <v>83814.66</v>
      </c>
    </row>
    <row r="1427" spans="1:8" x14ac:dyDescent="0.25">
      <c r="A1427" s="1">
        <v>600</v>
      </c>
      <c r="B1427" s="1" t="s">
        <v>47</v>
      </c>
      <c r="C1427" s="1" t="s">
        <v>8</v>
      </c>
      <c r="D1427" s="1">
        <v>71765.73</v>
      </c>
      <c r="E1427" s="1">
        <v>39206.07</v>
      </c>
      <c r="F1427" s="1">
        <f>E1427+D1427</f>
        <v>110971.79999999999</v>
      </c>
      <c r="G1427" s="1">
        <v>16017.78</v>
      </c>
      <c r="H1427" s="1">
        <v>94954.02</v>
      </c>
    </row>
    <row r="1428" spans="1:8" x14ac:dyDescent="0.25">
      <c r="A1428" s="1">
        <v>8013</v>
      </c>
      <c r="B1428" s="1" t="s">
        <v>291</v>
      </c>
      <c r="C1428" s="1" t="s">
        <v>122</v>
      </c>
      <c r="D1428" s="1">
        <v>28980.65</v>
      </c>
      <c r="E1428" s="1">
        <v>11955.35</v>
      </c>
      <c r="F1428" s="1">
        <f>E1428+D1428</f>
        <v>40936</v>
      </c>
      <c r="G1428" s="1">
        <v>5448.36</v>
      </c>
      <c r="H1428" s="1">
        <v>35487.64</v>
      </c>
    </row>
    <row r="1429" spans="1:8" x14ac:dyDescent="0.25">
      <c r="A1429" s="1">
        <v>5857</v>
      </c>
      <c r="B1429" s="1" t="s">
        <v>1553</v>
      </c>
      <c r="C1429" s="1" t="s">
        <v>1415</v>
      </c>
      <c r="D1429" s="1">
        <v>20866.07</v>
      </c>
      <c r="E1429" s="1">
        <v>9504</v>
      </c>
      <c r="F1429" s="1">
        <f>E1429+D1429</f>
        <v>30370.07</v>
      </c>
      <c r="G1429" s="1">
        <v>5749.25</v>
      </c>
      <c r="H1429" s="1">
        <v>24620.82</v>
      </c>
    </row>
    <row r="1430" spans="1:8" x14ac:dyDescent="0.25">
      <c r="A1430" s="1">
        <v>3520</v>
      </c>
      <c r="B1430" s="1" t="s">
        <v>226</v>
      </c>
      <c r="C1430" s="1" t="s">
        <v>122</v>
      </c>
      <c r="D1430" s="1">
        <v>66559.490000000005</v>
      </c>
      <c r="E1430" s="1">
        <v>8000</v>
      </c>
      <c r="F1430" s="1">
        <f>E1430+D1430</f>
        <v>74559.490000000005</v>
      </c>
      <c r="G1430" s="1">
        <v>12513.18</v>
      </c>
      <c r="H1430" s="1">
        <v>62046.31</v>
      </c>
    </row>
    <row r="1431" spans="1:8" x14ac:dyDescent="0.25">
      <c r="A1431" s="1">
        <v>5233</v>
      </c>
      <c r="B1431" s="1" t="s">
        <v>20</v>
      </c>
      <c r="C1431" s="1" t="s">
        <v>8</v>
      </c>
      <c r="D1431" s="1">
        <v>50667.12</v>
      </c>
      <c r="E1431" s="1">
        <v>18104.240000000002</v>
      </c>
      <c r="F1431" s="1">
        <f>E1431+D1431</f>
        <v>68771.360000000001</v>
      </c>
      <c r="G1431" s="1">
        <v>10796.54</v>
      </c>
      <c r="H1431" s="1">
        <v>57974.82</v>
      </c>
    </row>
    <row r="1432" spans="1:8" x14ac:dyDescent="0.25">
      <c r="A1432" s="1">
        <v>2862</v>
      </c>
      <c r="B1432" s="1" t="s">
        <v>793</v>
      </c>
      <c r="C1432" s="1" t="s">
        <v>655</v>
      </c>
      <c r="D1432" s="1">
        <v>23537.37</v>
      </c>
      <c r="E1432" s="1">
        <v>21512</v>
      </c>
      <c r="F1432" s="1">
        <f>E1432+D1432</f>
        <v>45049.369999999995</v>
      </c>
      <c r="G1432" s="1">
        <v>11461.27</v>
      </c>
      <c r="H1432" s="1">
        <v>33588.1</v>
      </c>
    </row>
    <row r="1433" spans="1:8" x14ac:dyDescent="0.25">
      <c r="A1433" s="1">
        <v>5533</v>
      </c>
      <c r="B1433" s="1" t="s">
        <v>536</v>
      </c>
      <c r="C1433" s="1" t="s">
        <v>458</v>
      </c>
      <c r="D1433" s="1">
        <v>25225.14</v>
      </c>
      <c r="E1433" s="1">
        <v>8000</v>
      </c>
      <c r="F1433" s="1">
        <f>E1433+D1433</f>
        <v>33225.14</v>
      </c>
      <c r="G1433" s="1">
        <v>5338.75</v>
      </c>
      <c r="H1433" s="1">
        <v>27886.39</v>
      </c>
    </row>
    <row r="1434" spans="1:8" x14ac:dyDescent="0.25">
      <c r="A1434" s="1">
        <v>3296</v>
      </c>
      <c r="B1434" s="1" t="s">
        <v>1390</v>
      </c>
      <c r="C1434" s="1" t="s">
        <v>801</v>
      </c>
      <c r="D1434" s="1">
        <v>25460.959999999999</v>
      </c>
      <c r="E1434" s="1">
        <v>8000</v>
      </c>
      <c r="F1434" s="1">
        <f>E1434+D1434</f>
        <v>33460.959999999999</v>
      </c>
      <c r="G1434" s="1">
        <v>5467.18</v>
      </c>
      <c r="H1434" s="1">
        <v>27993.78</v>
      </c>
    </row>
    <row r="1435" spans="1:8" x14ac:dyDescent="0.25">
      <c r="A1435" s="1">
        <v>7934</v>
      </c>
      <c r="B1435" s="1" t="s">
        <v>253</v>
      </c>
      <c r="C1435" s="1" t="s">
        <v>122</v>
      </c>
      <c r="D1435" s="1">
        <v>16461.009999999998</v>
      </c>
      <c r="E1435" s="1">
        <v>1894.89</v>
      </c>
      <c r="F1435" s="1">
        <f>E1435+D1435</f>
        <v>18355.899999999998</v>
      </c>
      <c r="G1435" s="1">
        <v>3094.68</v>
      </c>
      <c r="H1435" s="1">
        <v>15261.22</v>
      </c>
    </row>
    <row r="1436" spans="1:8" x14ac:dyDescent="0.25">
      <c r="A1436" s="1">
        <v>5319</v>
      </c>
      <c r="B1436" s="1" t="s">
        <v>143</v>
      </c>
      <c r="C1436" s="1" t="s">
        <v>122</v>
      </c>
      <c r="D1436" s="1">
        <v>22034.7</v>
      </c>
      <c r="E1436" s="1">
        <v>12758.68</v>
      </c>
      <c r="F1436" s="1">
        <f>E1436+D1436</f>
        <v>34793.380000000005</v>
      </c>
      <c r="G1436" s="1">
        <v>4650.12</v>
      </c>
      <c r="H1436" s="1">
        <v>30143.26</v>
      </c>
    </row>
    <row r="1437" spans="1:8" x14ac:dyDescent="0.25">
      <c r="A1437" s="1">
        <v>5477</v>
      </c>
      <c r="B1437" s="1" t="s">
        <v>1181</v>
      </c>
      <c r="C1437" s="1" t="s">
        <v>801</v>
      </c>
      <c r="D1437" s="1">
        <v>35441.21</v>
      </c>
      <c r="E1437" s="1">
        <v>240527</v>
      </c>
      <c r="F1437" s="1">
        <f>E1437+D1437</f>
        <v>275968.21000000002</v>
      </c>
      <c r="G1437" s="1">
        <v>7267.59</v>
      </c>
      <c r="H1437" s="1">
        <v>268700.62</v>
      </c>
    </row>
    <row r="1438" spans="1:8" x14ac:dyDescent="0.25">
      <c r="A1438" s="1">
        <v>822</v>
      </c>
      <c r="B1438" s="1" t="s">
        <v>1736</v>
      </c>
      <c r="C1438" s="1" t="s">
        <v>1644</v>
      </c>
      <c r="D1438" s="1">
        <v>104101.32</v>
      </c>
      <c r="E1438" s="1">
        <v>22677</v>
      </c>
      <c r="F1438" s="1">
        <f>E1438+D1438</f>
        <v>126778.32</v>
      </c>
      <c r="G1438" s="1">
        <v>25507.64</v>
      </c>
      <c r="H1438" s="1">
        <v>101270.68</v>
      </c>
    </row>
    <row r="1439" spans="1:8" x14ac:dyDescent="0.25">
      <c r="A1439" s="1">
        <v>2566</v>
      </c>
      <c r="B1439" s="1" t="s">
        <v>943</v>
      </c>
      <c r="C1439" s="1" t="s">
        <v>801</v>
      </c>
      <c r="D1439" s="1">
        <v>72760.759999999995</v>
      </c>
      <c r="E1439" s="1">
        <v>38845.74</v>
      </c>
      <c r="F1439" s="1">
        <f>E1439+D1439</f>
        <v>111606.5</v>
      </c>
      <c r="G1439" s="1">
        <v>17319.52</v>
      </c>
      <c r="H1439" s="1">
        <v>94286.98</v>
      </c>
    </row>
    <row r="1440" spans="1:8" x14ac:dyDescent="0.25">
      <c r="A1440" s="1">
        <v>5595</v>
      </c>
      <c r="B1440" s="1" t="s">
        <v>1601</v>
      </c>
      <c r="C1440" s="1" t="s">
        <v>1415</v>
      </c>
      <c r="D1440" s="1">
        <v>29047.62</v>
      </c>
      <c r="E1440" s="1">
        <v>12504</v>
      </c>
      <c r="F1440" s="1">
        <f>E1440+D1440</f>
        <v>41551.619999999995</v>
      </c>
      <c r="G1440" s="1">
        <v>6579.2</v>
      </c>
      <c r="H1440" s="1">
        <v>34972.42</v>
      </c>
    </row>
    <row r="1441" spans="1:8" x14ac:dyDescent="0.25">
      <c r="A1441" s="1">
        <v>6678</v>
      </c>
      <c r="B1441" s="1" t="s">
        <v>367</v>
      </c>
      <c r="C1441" s="1" t="s">
        <v>122</v>
      </c>
      <c r="D1441" s="1">
        <v>19697.060000000001</v>
      </c>
      <c r="E1441" s="1">
        <v>15666.33</v>
      </c>
      <c r="F1441" s="1">
        <f>E1441+D1441</f>
        <v>35363.39</v>
      </c>
      <c r="G1441" s="1">
        <v>4148.3</v>
      </c>
      <c r="H1441" s="1">
        <v>31215.09</v>
      </c>
    </row>
    <row r="1442" spans="1:8" x14ac:dyDescent="0.25">
      <c r="A1442" s="1">
        <v>6674</v>
      </c>
      <c r="B1442" s="1" t="s">
        <v>1555</v>
      </c>
      <c r="C1442" s="1" t="s">
        <v>1415</v>
      </c>
      <c r="D1442" s="1">
        <v>25605.56</v>
      </c>
      <c r="E1442" s="1">
        <v>34570.93</v>
      </c>
      <c r="F1442" s="1">
        <f>E1442+D1442</f>
        <v>60176.490000000005</v>
      </c>
      <c r="G1442" s="1">
        <v>5855.66</v>
      </c>
      <c r="H1442" s="1">
        <v>54320.83</v>
      </c>
    </row>
    <row r="1443" spans="1:8" x14ac:dyDescent="0.25">
      <c r="A1443" s="1">
        <v>6224</v>
      </c>
      <c r="B1443" s="1" t="s">
        <v>1095</v>
      </c>
      <c r="C1443" s="1" t="s">
        <v>801</v>
      </c>
      <c r="D1443" s="1">
        <v>29054.94</v>
      </c>
      <c r="E1443" s="1">
        <v>22347</v>
      </c>
      <c r="F1443" s="1">
        <f>E1443+D1443</f>
        <v>51401.94</v>
      </c>
      <c r="G1443" s="1">
        <v>6475.98</v>
      </c>
      <c r="H1443" s="1">
        <v>44925.96</v>
      </c>
    </row>
    <row r="1444" spans="1:8" x14ac:dyDescent="0.25">
      <c r="A1444" s="1">
        <v>2285</v>
      </c>
      <c r="B1444" s="1" t="s">
        <v>718</v>
      </c>
      <c r="C1444" s="1" t="s">
        <v>655</v>
      </c>
      <c r="D1444" s="1">
        <v>43306.91</v>
      </c>
      <c r="E1444" s="1">
        <v>31486.57</v>
      </c>
      <c r="F1444" s="1">
        <f>E1444+D1444</f>
        <v>74793.48000000001</v>
      </c>
      <c r="G1444" s="1">
        <v>11519.17</v>
      </c>
      <c r="H1444" s="1">
        <v>63274.31</v>
      </c>
    </row>
    <row r="1445" spans="1:8" x14ac:dyDescent="0.25">
      <c r="A1445" s="1">
        <v>2018</v>
      </c>
      <c r="B1445" s="1" t="s">
        <v>945</v>
      </c>
      <c r="C1445" s="1" t="s">
        <v>801</v>
      </c>
      <c r="D1445" s="1">
        <v>51178.23</v>
      </c>
      <c r="E1445" s="1">
        <v>18217.14</v>
      </c>
      <c r="F1445" s="1">
        <f>E1445+D1445</f>
        <v>69395.37</v>
      </c>
      <c r="G1445" s="1">
        <v>11525.67</v>
      </c>
      <c r="H1445" s="1">
        <v>57869.7</v>
      </c>
    </row>
    <row r="1446" spans="1:8" x14ac:dyDescent="0.25">
      <c r="A1446" s="1">
        <v>7394</v>
      </c>
      <c r="B1446" s="1" t="s">
        <v>1653</v>
      </c>
      <c r="C1446" s="1" t="s">
        <v>1644</v>
      </c>
      <c r="D1446" s="1">
        <v>31996.67</v>
      </c>
      <c r="E1446" s="1">
        <v>3000</v>
      </c>
      <c r="F1446" s="1">
        <f>E1446+D1446</f>
        <v>34996.67</v>
      </c>
      <c r="G1446" s="1">
        <v>6015.37</v>
      </c>
      <c r="H1446" s="1">
        <v>28981.3</v>
      </c>
    </row>
    <row r="1447" spans="1:8" x14ac:dyDescent="0.25">
      <c r="A1447" s="1">
        <v>2370</v>
      </c>
      <c r="B1447" s="1" t="s">
        <v>777</v>
      </c>
      <c r="C1447" s="1" t="s">
        <v>655</v>
      </c>
      <c r="D1447" s="1">
        <v>29287.98</v>
      </c>
      <c r="E1447" s="1">
        <v>30181</v>
      </c>
      <c r="F1447" s="1">
        <f>E1447+D1447</f>
        <v>59468.979999999996</v>
      </c>
      <c r="G1447" s="1">
        <v>6870.09</v>
      </c>
      <c r="H1447" s="1">
        <v>52598.89</v>
      </c>
    </row>
    <row r="1448" spans="1:8" x14ac:dyDescent="0.25">
      <c r="A1448" s="1">
        <v>6573</v>
      </c>
      <c r="B1448" s="1" t="s">
        <v>1727</v>
      </c>
      <c r="C1448" s="1" t="s">
        <v>1644</v>
      </c>
      <c r="D1448" s="1">
        <v>20866.07</v>
      </c>
      <c r="E1448" s="1">
        <v>12504</v>
      </c>
      <c r="F1448" s="1">
        <f>E1448+D1448</f>
        <v>33370.07</v>
      </c>
      <c r="G1448" s="1">
        <v>4399.25</v>
      </c>
      <c r="H1448" s="1">
        <v>28970.82</v>
      </c>
    </row>
    <row r="1449" spans="1:8" x14ac:dyDescent="0.25">
      <c r="A1449" s="1">
        <v>5462</v>
      </c>
      <c r="B1449" s="1" t="s">
        <v>1507</v>
      </c>
      <c r="C1449" s="1" t="s">
        <v>1415</v>
      </c>
      <c r="D1449" s="1">
        <v>38735.15</v>
      </c>
      <c r="E1449" s="1">
        <v>18393.55</v>
      </c>
      <c r="F1449" s="1">
        <f>E1449+D1449</f>
        <v>57128.7</v>
      </c>
      <c r="G1449" s="1">
        <v>7282.2</v>
      </c>
      <c r="H1449" s="1">
        <v>49846.5</v>
      </c>
    </row>
    <row r="1450" spans="1:8" x14ac:dyDescent="0.25">
      <c r="A1450" s="1">
        <v>7107</v>
      </c>
      <c r="B1450" s="1" t="s">
        <v>1751</v>
      </c>
      <c r="C1450" s="1" t="s">
        <v>1644</v>
      </c>
      <c r="D1450" s="1">
        <v>20866.07</v>
      </c>
      <c r="E1450" s="1">
        <v>8000</v>
      </c>
      <c r="F1450" s="1">
        <f>E1450+D1450</f>
        <v>28866.07</v>
      </c>
      <c r="G1450" s="1">
        <v>3922.82</v>
      </c>
      <c r="H1450" s="1">
        <v>24943.25</v>
      </c>
    </row>
    <row r="1451" spans="1:8" x14ac:dyDescent="0.25">
      <c r="A1451" s="1">
        <v>6626</v>
      </c>
      <c r="B1451" s="1" t="s">
        <v>1701</v>
      </c>
      <c r="C1451" s="1" t="s">
        <v>1644</v>
      </c>
      <c r="D1451" s="1">
        <v>43366.07</v>
      </c>
      <c r="E1451" s="1">
        <v>8000</v>
      </c>
      <c r="F1451" s="1">
        <f>E1451+D1451</f>
        <v>51366.07</v>
      </c>
      <c r="G1451" s="1">
        <v>9229.25</v>
      </c>
      <c r="H1451" s="1">
        <v>42136.82</v>
      </c>
    </row>
    <row r="1452" spans="1:8" x14ac:dyDescent="0.25">
      <c r="A1452" s="1">
        <v>7972</v>
      </c>
      <c r="B1452" s="1" t="s">
        <v>1508</v>
      </c>
      <c r="C1452" s="1" t="s">
        <v>1415</v>
      </c>
      <c r="D1452" s="1">
        <v>15319.93</v>
      </c>
      <c r="E1452" s="1">
        <v>3000</v>
      </c>
      <c r="F1452" s="1">
        <f>E1452+D1452</f>
        <v>18319.93</v>
      </c>
      <c r="G1452" s="1">
        <v>2880.15</v>
      </c>
      <c r="H1452" s="1">
        <v>15439.78</v>
      </c>
    </row>
    <row r="1453" spans="1:8" x14ac:dyDescent="0.25">
      <c r="A1453" s="1">
        <v>3748</v>
      </c>
      <c r="B1453" s="1" t="s">
        <v>326</v>
      </c>
      <c r="C1453" s="1" t="s">
        <v>122</v>
      </c>
      <c r="D1453" s="1">
        <v>0</v>
      </c>
      <c r="E1453" s="1">
        <v>5000</v>
      </c>
      <c r="F1453" s="1">
        <f>E1453+D1453</f>
        <v>5000</v>
      </c>
      <c r="G1453" s="1">
        <v>0</v>
      </c>
      <c r="H1453" s="1">
        <v>5000</v>
      </c>
    </row>
    <row r="1454" spans="1:8" x14ac:dyDescent="0.25">
      <c r="A1454" s="1">
        <v>7974</v>
      </c>
      <c r="B1454" s="1" t="s">
        <v>1541</v>
      </c>
      <c r="C1454" s="1" t="s">
        <v>1415</v>
      </c>
      <c r="D1454" s="1">
        <v>15319.93</v>
      </c>
      <c r="E1454" s="1">
        <v>3000</v>
      </c>
      <c r="F1454" s="1">
        <f>E1454+D1454</f>
        <v>18319.93</v>
      </c>
      <c r="G1454" s="1">
        <v>2880.15</v>
      </c>
      <c r="H1454" s="1">
        <v>15439.78</v>
      </c>
    </row>
    <row r="1455" spans="1:8" x14ac:dyDescent="0.25">
      <c r="A1455" s="1">
        <v>7853</v>
      </c>
      <c r="B1455" s="1" t="s">
        <v>911</v>
      </c>
      <c r="C1455" s="1" t="s">
        <v>801</v>
      </c>
      <c r="D1455" s="1">
        <v>33083.370000000003</v>
      </c>
      <c r="E1455" s="1">
        <v>18715.57</v>
      </c>
      <c r="F1455" s="1">
        <f>E1455+D1455</f>
        <v>51798.94</v>
      </c>
      <c r="G1455" s="1">
        <v>7708.31</v>
      </c>
      <c r="H1455" s="1">
        <v>44090.63</v>
      </c>
    </row>
    <row r="1456" spans="1:8" x14ac:dyDescent="0.25">
      <c r="A1456" s="1">
        <v>2872</v>
      </c>
      <c r="B1456" s="1" t="s">
        <v>616</v>
      </c>
      <c r="C1456" s="1" t="s">
        <v>458</v>
      </c>
      <c r="D1456" s="1">
        <v>51486.45</v>
      </c>
      <c r="E1456" s="1">
        <v>8000</v>
      </c>
      <c r="F1456" s="1">
        <f>E1456+D1456</f>
        <v>59486.45</v>
      </c>
      <c r="G1456" s="1">
        <v>11891.55</v>
      </c>
      <c r="H1456" s="1">
        <v>47594.9</v>
      </c>
    </row>
    <row r="1457" spans="1:8" x14ac:dyDescent="0.25">
      <c r="A1457" s="1">
        <v>5813</v>
      </c>
      <c r="B1457" s="1" t="s">
        <v>1457</v>
      </c>
      <c r="C1457" s="1" t="s">
        <v>1415</v>
      </c>
      <c r="D1457" s="1">
        <v>32937.96</v>
      </c>
      <c r="E1457" s="1">
        <v>17008</v>
      </c>
      <c r="F1457" s="1">
        <f>E1457+D1457</f>
        <v>49945.96</v>
      </c>
      <c r="G1457" s="1">
        <v>10207.93</v>
      </c>
      <c r="H1457" s="1">
        <v>39738.03</v>
      </c>
    </row>
    <row r="1458" spans="1:8" x14ac:dyDescent="0.25">
      <c r="A1458" s="1">
        <v>5371</v>
      </c>
      <c r="B1458" s="1" t="s">
        <v>938</v>
      </c>
      <c r="C1458" s="1" t="s">
        <v>801</v>
      </c>
      <c r="D1458" s="1">
        <v>35797.17</v>
      </c>
      <c r="E1458" s="1">
        <v>25452.9</v>
      </c>
      <c r="F1458" s="1">
        <f>E1458+D1458</f>
        <v>61250.07</v>
      </c>
      <c r="G1458" s="1">
        <v>7718.45</v>
      </c>
      <c r="H1458" s="1">
        <v>53531.62</v>
      </c>
    </row>
    <row r="1459" spans="1:8" x14ac:dyDescent="0.25">
      <c r="A1459" s="1">
        <v>7779</v>
      </c>
      <c r="B1459" s="1" t="s">
        <v>41</v>
      </c>
      <c r="C1459" s="1" t="s">
        <v>8</v>
      </c>
      <c r="D1459" s="1">
        <v>29168.01</v>
      </c>
      <c r="E1459" s="1">
        <v>24218.98</v>
      </c>
      <c r="F1459" s="1">
        <f>E1459+D1459</f>
        <v>53386.99</v>
      </c>
      <c r="G1459" s="1">
        <v>5483.58</v>
      </c>
      <c r="H1459" s="1">
        <v>47903.41</v>
      </c>
    </row>
    <row r="1460" spans="1:8" x14ac:dyDescent="0.25">
      <c r="A1460" s="1">
        <v>199</v>
      </c>
      <c r="B1460" s="1" t="s">
        <v>956</v>
      </c>
      <c r="C1460" s="1" t="s">
        <v>801</v>
      </c>
      <c r="D1460" s="1">
        <v>70414.31</v>
      </c>
      <c r="E1460" s="1">
        <v>85998.53</v>
      </c>
      <c r="F1460" s="1">
        <f>E1460+D1460</f>
        <v>156412.84</v>
      </c>
      <c r="G1460" s="1">
        <v>18958.939999999999</v>
      </c>
      <c r="H1460" s="1">
        <v>137453.9</v>
      </c>
    </row>
    <row r="1461" spans="1:8" x14ac:dyDescent="0.25">
      <c r="A1461" s="1">
        <v>3693</v>
      </c>
      <c r="B1461" s="1" t="s">
        <v>378</v>
      </c>
      <c r="C1461" s="1" t="s">
        <v>122</v>
      </c>
      <c r="D1461" s="1">
        <v>41760.089999999997</v>
      </c>
      <c r="E1461" s="1">
        <v>39473.4</v>
      </c>
      <c r="F1461" s="1">
        <f>E1461+D1461</f>
        <v>81233.489999999991</v>
      </c>
      <c r="G1461" s="1">
        <v>9721.49</v>
      </c>
      <c r="H1461" s="1">
        <v>71512</v>
      </c>
    </row>
    <row r="1462" spans="1:8" x14ac:dyDescent="0.25">
      <c r="A1462" s="1">
        <v>7303</v>
      </c>
      <c r="B1462" s="1" t="s">
        <v>1416</v>
      </c>
      <c r="C1462" s="1" t="s">
        <v>1415</v>
      </c>
      <c r="D1462" s="1">
        <v>27878.85</v>
      </c>
      <c r="E1462" s="1">
        <v>8565.43</v>
      </c>
      <c r="F1462" s="1">
        <f>E1462+D1462</f>
        <v>36444.28</v>
      </c>
      <c r="G1462" s="1">
        <v>5904.66</v>
      </c>
      <c r="H1462" s="1">
        <v>30539.62</v>
      </c>
    </row>
    <row r="1463" spans="1:8" x14ac:dyDescent="0.25">
      <c r="A1463" s="1">
        <v>7550</v>
      </c>
      <c r="B1463" s="1" t="s">
        <v>822</v>
      </c>
      <c r="C1463" s="1" t="s">
        <v>801</v>
      </c>
      <c r="D1463" s="1">
        <v>20866.07</v>
      </c>
      <c r="E1463" s="1">
        <v>26446.16</v>
      </c>
      <c r="F1463" s="1">
        <f>E1463+D1463</f>
        <v>47312.229999999996</v>
      </c>
      <c r="G1463" s="1">
        <v>4399.25</v>
      </c>
      <c r="H1463" s="1">
        <v>42912.98</v>
      </c>
    </row>
    <row r="1464" spans="1:8" x14ac:dyDescent="0.25">
      <c r="A1464" s="1">
        <v>5545</v>
      </c>
      <c r="B1464" s="1" t="s">
        <v>331</v>
      </c>
      <c r="C1464" s="1" t="s">
        <v>122</v>
      </c>
      <c r="D1464" s="1">
        <v>19697.060000000001</v>
      </c>
      <c r="E1464" s="1">
        <v>24471.09</v>
      </c>
      <c r="F1464" s="1">
        <f>E1464+D1464</f>
        <v>44168.15</v>
      </c>
      <c r="G1464" s="1">
        <v>4148.3</v>
      </c>
      <c r="H1464" s="1">
        <v>40019.85</v>
      </c>
    </row>
    <row r="1465" spans="1:8" x14ac:dyDescent="0.25">
      <c r="A1465" s="1">
        <v>7653</v>
      </c>
      <c r="B1465" s="1" t="s">
        <v>403</v>
      </c>
      <c r="C1465" s="1" t="s">
        <v>122</v>
      </c>
      <c r="D1465" s="1">
        <v>31585.71</v>
      </c>
      <c r="E1465" s="1">
        <v>13082.79</v>
      </c>
      <c r="F1465" s="1">
        <f>E1465+D1465</f>
        <v>44668.5</v>
      </c>
      <c r="G1465" s="1">
        <v>6700.4</v>
      </c>
      <c r="H1465" s="1">
        <v>37968.1</v>
      </c>
    </row>
    <row r="1466" spans="1:8" x14ac:dyDescent="0.25">
      <c r="A1466" s="1">
        <v>2915</v>
      </c>
      <c r="B1466" s="1" t="s">
        <v>792</v>
      </c>
      <c r="C1466" s="1" t="s">
        <v>655</v>
      </c>
      <c r="D1466" s="1">
        <v>20698.88</v>
      </c>
      <c r="E1466" s="1">
        <v>8000</v>
      </c>
      <c r="F1466" s="1">
        <f>E1466+D1466</f>
        <v>28698.880000000001</v>
      </c>
      <c r="G1466" s="1">
        <v>4363.3599999999997</v>
      </c>
      <c r="H1466" s="1">
        <v>24335.52</v>
      </c>
    </row>
    <row r="1467" spans="1:8" x14ac:dyDescent="0.25">
      <c r="A1467" s="1">
        <v>250</v>
      </c>
      <c r="B1467" s="1" t="s">
        <v>540</v>
      </c>
      <c r="C1467" s="1" t="s">
        <v>458</v>
      </c>
      <c r="D1467" s="1">
        <v>42897.71</v>
      </c>
      <c r="E1467" s="1">
        <v>23497</v>
      </c>
      <c r="F1467" s="1">
        <f>E1467+D1467</f>
        <v>66394.709999999992</v>
      </c>
      <c r="G1467" s="1">
        <v>9891.73</v>
      </c>
      <c r="H1467" s="1">
        <v>56502.98</v>
      </c>
    </row>
    <row r="1468" spans="1:8" x14ac:dyDescent="0.25">
      <c r="A1468" s="1">
        <v>5627</v>
      </c>
      <c r="B1468" s="1" t="s">
        <v>1506</v>
      </c>
      <c r="C1468" s="1" t="s">
        <v>1415</v>
      </c>
      <c r="D1468" s="1">
        <v>20827.419999999998</v>
      </c>
      <c r="E1468" s="1">
        <v>17008</v>
      </c>
      <c r="F1468" s="1">
        <f>E1468+D1468</f>
        <v>37835.42</v>
      </c>
      <c r="G1468" s="1">
        <v>4391.9799999999996</v>
      </c>
      <c r="H1468" s="1">
        <v>33443.440000000002</v>
      </c>
    </row>
    <row r="1469" spans="1:8" x14ac:dyDescent="0.25">
      <c r="A1469" s="1">
        <v>488</v>
      </c>
      <c r="B1469" s="1" t="s">
        <v>469</v>
      </c>
      <c r="C1469" s="1" t="s">
        <v>458</v>
      </c>
      <c r="D1469" s="1">
        <v>16987.759999999998</v>
      </c>
      <c r="E1469" s="1">
        <v>90807.33</v>
      </c>
      <c r="F1469" s="1">
        <f>E1469+D1469</f>
        <v>107795.09</v>
      </c>
      <c r="G1469" s="1">
        <v>3193.7</v>
      </c>
      <c r="H1469" s="1">
        <v>104601.39</v>
      </c>
    </row>
    <row r="1470" spans="1:8" x14ac:dyDescent="0.25">
      <c r="A1470" s="1">
        <v>5930</v>
      </c>
      <c r="B1470" s="1" t="s">
        <v>1397</v>
      </c>
      <c r="C1470" s="1" t="s">
        <v>801</v>
      </c>
      <c r="D1470" s="1">
        <v>19514.669999999998</v>
      </c>
      <c r="E1470" s="1">
        <v>7400</v>
      </c>
      <c r="F1470" s="1">
        <f>E1470+D1470</f>
        <v>26914.67</v>
      </c>
      <c r="G1470" s="1">
        <v>5097.17</v>
      </c>
      <c r="H1470" s="1">
        <v>21817.5</v>
      </c>
    </row>
    <row r="1471" spans="1:8" x14ac:dyDescent="0.25">
      <c r="A1471" s="1">
        <v>3602</v>
      </c>
      <c r="B1471" s="1" t="s">
        <v>1125</v>
      </c>
      <c r="C1471" s="1" t="s">
        <v>801</v>
      </c>
      <c r="D1471" s="1">
        <v>40005.26</v>
      </c>
      <c r="E1471" s="1">
        <v>23310.45</v>
      </c>
      <c r="F1471" s="1">
        <f>E1471+D1471</f>
        <v>63315.710000000006</v>
      </c>
      <c r="G1471" s="1">
        <v>8507.7900000000009</v>
      </c>
      <c r="H1471" s="1">
        <v>54807.92</v>
      </c>
    </row>
    <row r="1472" spans="1:8" x14ac:dyDescent="0.25">
      <c r="A1472" s="1">
        <v>7274</v>
      </c>
      <c r="B1472" s="1" t="s">
        <v>1534</v>
      </c>
      <c r="C1472" s="1" t="s">
        <v>1415</v>
      </c>
      <c r="D1472" s="1">
        <v>29799.11</v>
      </c>
      <c r="E1472" s="1">
        <v>35806.15</v>
      </c>
      <c r="F1472" s="1">
        <f>E1472+D1472</f>
        <v>65605.260000000009</v>
      </c>
      <c r="G1472" s="1">
        <v>6316.88</v>
      </c>
      <c r="H1472" s="1">
        <v>59288.38</v>
      </c>
    </row>
    <row r="1473" spans="1:8" x14ac:dyDescent="0.25">
      <c r="A1473" s="1">
        <v>6912</v>
      </c>
      <c r="B1473" s="1" t="s">
        <v>816</v>
      </c>
      <c r="C1473" s="1" t="s">
        <v>801</v>
      </c>
      <c r="D1473" s="1">
        <v>35943.21</v>
      </c>
      <c r="E1473" s="1">
        <v>16185.51</v>
      </c>
      <c r="F1473" s="1">
        <f>E1473+D1473</f>
        <v>52128.72</v>
      </c>
      <c r="G1473" s="1">
        <v>7635.81</v>
      </c>
      <c r="H1473" s="1">
        <v>44492.91</v>
      </c>
    </row>
    <row r="1474" spans="1:8" x14ac:dyDescent="0.25">
      <c r="A1474" s="1">
        <v>2654</v>
      </c>
      <c r="B1474" s="1" t="s">
        <v>683</v>
      </c>
      <c r="C1474" s="1" t="s">
        <v>655</v>
      </c>
      <c r="D1474" s="1">
        <v>7231.1</v>
      </c>
      <c r="E1474" s="1">
        <v>30765.07</v>
      </c>
      <c r="F1474" s="1">
        <f>E1474+D1474</f>
        <v>37996.17</v>
      </c>
      <c r="G1474" s="1">
        <v>1359.44</v>
      </c>
      <c r="H1474" s="1">
        <v>36636.730000000003</v>
      </c>
    </row>
    <row r="1475" spans="1:8" x14ac:dyDescent="0.25">
      <c r="A1475" s="1">
        <v>3820</v>
      </c>
      <c r="B1475" s="1" t="s">
        <v>1178</v>
      </c>
      <c r="C1475" s="1" t="s">
        <v>801</v>
      </c>
      <c r="D1475" s="1">
        <v>56409.13</v>
      </c>
      <c r="E1475" s="1">
        <v>100451.42</v>
      </c>
      <c r="F1475" s="1">
        <f>E1475+D1475</f>
        <v>156860.54999999999</v>
      </c>
      <c r="G1475" s="1">
        <v>10604.92</v>
      </c>
      <c r="H1475" s="1">
        <v>146255.63</v>
      </c>
    </row>
    <row r="1476" spans="1:8" x14ac:dyDescent="0.25">
      <c r="A1476" s="1">
        <v>6424</v>
      </c>
      <c r="B1476" s="1" t="s">
        <v>9</v>
      </c>
      <c r="C1476" s="1" t="s">
        <v>8</v>
      </c>
      <c r="D1476" s="1">
        <v>101128.38</v>
      </c>
      <c r="E1476" s="1">
        <v>4504</v>
      </c>
      <c r="F1476" s="1">
        <f>E1476+D1476</f>
        <v>105632.38</v>
      </c>
      <c r="G1476" s="1">
        <v>19012.13</v>
      </c>
      <c r="H1476" s="1">
        <v>86620.25</v>
      </c>
    </row>
    <row r="1477" spans="1:8" x14ac:dyDescent="0.25">
      <c r="A1477" s="1">
        <v>3763</v>
      </c>
      <c r="B1477" s="1" t="s">
        <v>1037</v>
      </c>
      <c r="C1477" s="1" t="s">
        <v>801</v>
      </c>
      <c r="D1477" s="1">
        <v>30543.61</v>
      </c>
      <c r="E1477" s="1">
        <v>81674.38</v>
      </c>
      <c r="F1477" s="1">
        <f>E1477+D1477</f>
        <v>112217.99</v>
      </c>
      <c r="G1477" s="1">
        <v>8659.07</v>
      </c>
      <c r="H1477" s="1">
        <v>103558.92</v>
      </c>
    </row>
    <row r="1478" spans="1:8" x14ac:dyDescent="0.25">
      <c r="A1478" s="1">
        <v>2834</v>
      </c>
      <c r="B1478" s="1" t="s">
        <v>267</v>
      </c>
      <c r="C1478" s="1" t="s">
        <v>122</v>
      </c>
      <c r="D1478" s="1">
        <v>36335.660000000003</v>
      </c>
      <c r="E1478" s="1">
        <v>16483.47</v>
      </c>
      <c r="F1478" s="1">
        <f>E1478+D1478</f>
        <v>52819.130000000005</v>
      </c>
      <c r="G1478" s="1">
        <v>19761.849999999999</v>
      </c>
      <c r="H1478" s="1">
        <v>33057.279999999999</v>
      </c>
    </row>
    <row r="1479" spans="1:8" x14ac:dyDescent="0.25">
      <c r="A1479" s="1">
        <v>2265</v>
      </c>
      <c r="B1479" s="1" t="s">
        <v>1031</v>
      </c>
      <c r="C1479" s="1" t="s">
        <v>801</v>
      </c>
      <c r="D1479" s="1">
        <v>51178.23</v>
      </c>
      <c r="E1479" s="1">
        <v>31729.14</v>
      </c>
      <c r="F1479" s="1">
        <f>E1479+D1479</f>
        <v>82907.37</v>
      </c>
      <c r="G1479" s="1">
        <v>10906.25</v>
      </c>
      <c r="H1479" s="1">
        <v>72001.119999999995</v>
      </c>
    </row>
    <row r="1480" spans="1:8" x14ac:dyDescent="0.25">
      <c r="A1480" s="1">
        <v>109</v>
      </c>
      <c r="B1480" s="1" t="s">
        <v>44</v>
      </c>
      <c r="C1480" s="1" t="s">
        <v>8</v>
      </c>
      <c r="D1480" s="1">
        <v>43749.32</v>
      </c>
      <c r="E1480" s="1">
        <v>8000</v>
      </c>
      <c r="F1480" s="1">
        <f>E1480+D1480</f>
        <v>51749.32</v>
      </c>
      <c r="G1480" s="1">
        <v>9092.65</v>
      </c>
      <c r="H1480" s="1">
        <v>42656.67</v>
      </c>
    </row>
    <row r="1481" spans="1:8" x14ac:dyDescent="0.25">
      <c r="A1481" s="1">
        <v>7459</v>
      </c>
      <c r="B1481" s="1" t="s">
        <v>472</v>
      </c>
      <c r="C1481" s="1" t="s">
        <v>458</v>
      </c>
      <c r="D1481" s="1">
        <v>28045.59</v>
      </c>
      <c r="E1481" s="1">
        <v>20599.55</v>
      </c>
      <c r="F1481" s="1">
        <f>E1481+D1481</f>
        <v>48645.14</v>
      </c>
      <c r="G1481" s="1">
        <v>8049.35</v>
      </c>
      <c r="H1481" s="1">
        <v>40595.79</v>
      </c>
    </row>
    <row r="1482" spans="1:8" x14ac:dyDescent="0.25">
      <c r="A1482" s="1">
        <v>6165</v>
      </c>
      <c r="B1482" s="1" t="s">
        <v>638</v>
      </c>
      <c r="C1482" s="1" t="s">
        <v>458</v>
      </c>
      <c r="D1482" s="1">
        <v>24347.06</v>
      </c>
      <c r="E1482" s="1">
        <v>38808.93</v>
      </c>
      <c r="F1482" s="1">
        <f>E1482+D1482</f>
        <v>63155.990000000005</v>
      </c>
      <c r="G1482" s="1">
        <v>5872.99</v>
      </c>
      <c r="H1482" s="1">
        <v>57283</v>
      </c>
    </row>
    <row r="1483" spans="1:8" x14ac:dyDescent="0.25">
      <c r="A1483" s="1">
        <v>7667</v>
      </c>
      <c r="B1483" s="1" t="s">
        <v>301</v>
      </c>
      <c r="C1483" s="1" t="s">
        <v>122</v>
      </c>
      <c r="D1483" s="1">
        <v>35325.480000000003</v>
      </c>
      <c r="E1483" s="1">
        <v>28332.04</v>
      </c>
      <c r="F1483" s="1">
        <f>E1483+D1483</f>
        <v>63657.520000000004</v>
      </c>
      <c r="G1483" s="1">
        <v>6641.19</v>
      </c>
      <c r="H1483" s="1">
        <v>57016.33</v>
      </c>
    </row>
    <row r="1484" spans="1:8" x14ac:dyDescent="0.25">
      <c r="A1484" s="1">
        <v>2108</v>
      </c>
      <c r="B1484" s="1" t="s">
        <v>791</v>
      </c>
      <c r="C1484" s="1" t="s">
        <v>655</v>
      </c>
      <c r="D1484" s="1">
        <v>29264.46</v>
      </c>
      <c r="E1484" s="1">
        <v>37470.620000000003</v>
      </c>
      <c r="F1484" s="1">
        <f>E1484+D1484</f>
        <v>66735.08</v>
      </c>
      <c r="G1484" s="1">
        <v>32323.06</v>
      </c>
      <c r="H1484" s="1">
        <v>34412.019999999997</v>
      </c>
    </row>
    <row r="1485" spans="1:8" x14ac:dyDescent="0.25">
      <c r="A1485" s="1">
        <v>6574</v>
      </c>
      <c r="B1485" s="1" t="s">
        <v>794</v>
      </c>
      <c r="C1485" s="1" t="s">
        <v>655</v>
      </c>
      <c r="D1485" s="1">
        <v>67451.19</v>
      </c>
      <c r="E1485" s="1">
        <v>9008</v>
      </c>
      <c r="F1485" s="1">
        <f>E1485+D1485</f>
        <v>76459.19</v>
      </c>
      <c r="G1485" s="1">
        <v>14399.52</v>
      </c>
      <c r="H1485" s="1">
        <v>62059.67</v>
      </c>
    </row>
    <row r="1486" spans="1:8" x14ac:dyDescent="0.25">
      <c r="A1486" s="1">
        <v>6034</v>
      </c>
      <c r="B1486" s="1" t="s">
        <v>675</v>
      </c>
      <c r="C1486" s="1" t="s">
        <v>655</v>
      </c>
      <c r="D1486" s="1">
        <v>24318.87</v>
      </c>
      <c r="E1486" s="1">
        <v>32548.12</v>
      </c>
      <c r="F1486" s="1">
        <f>E1486+D1486</f>
        <v>56866.99</v>
      </c>
      <c r="G1486" s="1">
        <v>4571.9399999999996</v>
      </c>
      <c r="H1486" s="1">
        <v>52295.05</v>
      </c>
    </row>
    <row r="1487" spans="1:8" x14ac:dyDescent="0.25">
      <c r="A1487" s="1">
        <v>3451</v>
      </c>
      <c r="B1487" s="1" t="s">
        <v>1313</v>
      </c>
      <c r="C1487" s="1" t="s">
        <v>801</v>
      </c>
      <c r="D1487" s="1">
        <v>52932.74</v>
      </c>
      <c r="E1487" s="1">
        <v>30834.16</v>
      </c>
      <c r="F1487" s="1">
        <f>E1487+D1487</f>
        <v>83766.899999999994</v>
      </c>
      <c r="G1487" s="1">
        <v>11607.9</v>
      </c>
      <c r="H1487" s="1">
        <v>72159</v>
      </c>
    </row>
    <row r="1488" spans="1:8" x14ac:dyDescent="0.25">
      <c r="A1488" s="1">
        <v>5033</v>
      </c>
      <c r="B1488" s="1" t="s">
        <v>1646</v>
      </c>
      <c r="C1488" s="1" t="s">
        <v>1644</v>
      </c>
      <c r="D1488" s="1">
        <v>22034.7</v>
      </c>
      <c r="E1488" s="1">
        <v>10499.5</v>
      </c>
      <c r="F1488" s="1">
        <f>E1488+D1488</f>
        <v>32534.2</v>
      </c>
      <c r="G1488" s="1">
        <v>4650.12</v>
      </c>
      <c r="H1488" s="1">
        <v>27884.080000000002</v>
      </c>
    </row>
    <row r="1489" spans="1:8" x14ac:dyDescent="0.25">
      <c r="A1489" s="1">
        <v>5202</v>
      </c>
      <c r="B1489" s="1" t="s">
        <v>821</v>
      </c>
      <c r="C1489" s="1" t="s">
        <v>801</v>
      </c>
      <c r="D1489" s="1">
        <v>23203.43</v>
      </c>
      <c r="E1489" s="1">
        <v>15846.16</v>
      </c>
      <c r="F1489" s="1">
        <f>E1489+D1489</f>
        <v>39049.589999999997</v>
      </c>
      <c r="G1489" s="1">
        <v>4901.01</v>
      </c>
      <c r="H1489" s="1">
        <v>34148.58</v>
      </c>
    </row>
    <row r="1490" spans="1:8" x14ac:dyDescent="0.25">
      <c r="A1490" s="1">
        <v>7285</v>
      </c>
      <c r="B1490" s="1" t="s">
        <v>1748</v>
      </c>
      <c r="C1490" s="1" t="s">
        <v>1644</v>
      </c>
      <c r="D1490" s="1">
        <v>20866.07</v>
      </c>
      <c r="E1490" s="1">
        <v>12504</v>
      </c>
      <c r="F1490" s="1">
        <f>E1490+D1490</f>
        <v>33370.07</v>
      </c>
      <c r="G1490" s="1">
        <v>3922.82</v>
      </c>
      <c r="H1490" s="1">
        <v>29447.25</v>
      </c>
    </row>
    <row r="1491" spans="1:8" x14ac:dyDescent="0.25">
      <c r="A1491" s="1">
        <v>3336</v>
      </c>
      <c r="B1491" s="1" t="s">
        <v>1380</v>
      </c>
      <c r="C1491" s="1" t="s">
        <v>801</v>
      </c>
      <c r="D1491" s="1">
        <v>46230.080000000002</v>
      </c>
      <c r="E1491" s="1">
        <v>25358.16</v>
      </c>
      <c r="F1491" s="1">
        <f>E1491+D1491</f>
        <v>71588.240000000005</v>
      </c>
      <c r="G1491" s="1">
        <v>10856.41</v>
      </c>
      <c r="H1491" s="1">
        <v>60731.83</v>
      </c>
    </row>
    <row r="1492" spans="1:8" x14ac:dyDescent="0.25">
      <c r="A1492" s="1">
        <v>5809</v>
      </c>
      <c r="B1492" s="1" t="s">
        <v>1102</v>
      </c>
      <c r="C1492" s="1" t="s">
        <v>801</v>
      </c>
      <c r="D1492" s="1">
        <v>26761.86</v>
      </c>
      <c r="E1492" s="1">
        <v>17632.77</v>
      </c>
      <c r="F1492" s="1">
        <f>E1492+D1492</f>
        <v>44394.630000000005</v>
      </c>
      <c r="G1492" s="1">
        <v>5664.88</v>
      </c>
      <c r="H1492" s="1">
        <v>38729.75</v>
      </c>
    </row>
    <row r="1493" spans="1:8" x14ac:dyDescent="0.25">
      <c r="A1493" s="1">
        <v>2935</v>
      </c>
      <c r="B1493" s="1" t="s">
        <v>749</v>
      </c>
      <c r="C1493" s="1" t="s">
        <v>655</v>
      </c>
      <c r="D1493" s="1">
        <v>34593.83</v>
      </c>
      <c r="E1493" s="1">
        <v>22185.95</v>
      </c>
      <c r="F1493" s="1">
        <f>E1493+D1493</f>
        <v>56779.78</v>
      </c>
      <c r="G1493" s="1">
        <v>8023.63</v>
      </c>
      <c r="H1493" s="1">
        <v>48756.15</v>
      </c>
    </row>
    <row r="1494" spans="1:8" x14ac:dyDescent="0.25">
      <c r="A1494" s="1">
        <v>680</v>
      </c>
      <c r="B1494" s="1" t="s">
        <v>986</v>
      </c>
      <c r="C1494" s="1" t="s">
        <v>801</v>
      </c>
      <c r="D1494" s="1">
        <v>75325.350000000006</v>
      </c>
      <c r="E1494" s="1">
        <v>18684.669999999998</v>
      </c>
      <c r="F1494" s="1">
        <f>E1494+D1494</f>
        <v>94010.02</v>
      </c>
      <c r="G1494" s="1">
        <v>17344.810000000001</v>
      </c>
      <c r="H1494" s="1">
        <v>76665.210000000006</v>
      </c>
    </row>
    <row r="1495" spans="1:8" x14ac:dyDescent="0.25">
      <c r="A1495" s="1">
        <v>3024</v>
      </c>
      <c r="B1495" s="1" t="s">
        <v>1734</v>
      </c>
      <c r="C1495" s="1" t="s">
        <v>1644</v>
      </c>
      <c r="D1495" s="1">
        <v>9678.84</v>
      </c>
      <c r="E1495" s="1">
        <v>5000</v>
      </c>
      <c r="F1495" s="1">
        <f>E1495+D1495</f>
        <v>14678.84</v>
      </c>
      <c r="G1495" s="1">
        <v>2118.4499999999998</v>
      </c>
      <c r="H1495" s="1">
        <v>12560.39</v>
      </c>
    </row>
    <row r="1496" spans="1:8" x14ac:dyDescent="0.25">
      <c r="A1496" s="1">
        <v>3509</v>
      </c>
      <c r="B1496" s="1" t="s">
        <v>1150</v>
      </c>
      <c r="C1496" s="1" t="s">
        <v>801</v>
      </c>
      <c r="D1496" s="1">
        <v>20443.7</v>
      </c>
      <c r="E1496" s="1">
        <v>33020.9</v>
      </c>
      <c r="F1496" s="1">
        <f>E1496+D1496</f>
        <v>53464.600000000006</v>
      </c>
      <c r="G1496" s="1">
        <v>3843.42</v>
      </c>
      <c r="H1496" s="1">
        <v>49621.18</v>
      </c>
    </row>
    <row r="1497" spans="1:8" x14ac:dyDescent="0.25">
      <c r="A1497" s="1">
        <v>7435</v>
      </c>
      <c r="B1497" s="1" t="s">
        <v>196</v>
      </c>
      <c r="C1497" s="1" t="s">
        <v>122</v>
      </c>
      <c r="D1497" s="1">
        <v>19478.2</v>
      </c>
      <c r="E1497" s="1">
        <v>8000</v>
      </c>
      <c r="F1497" s="1">
        <f>E1497+D1497</f>
        <v>27478.2</v>
      </c>
      <c r="G1497" s="1">
        <v>3661.91</v>
      </c>
      <c r="H1497" s="1">
        <v>23816.29</v>
      </c>
    </row>
    <row r="1498" spans="1:8" x14ac:dyDescent="0.25">
      <c r="A1498" s="1">
        <v>2811</v>
      </c>
      <c r="B1498" s="1" t="s">
        <v>1110</v>
      </c>
      <c r="C1498" s="1" t="s">
        <v>801</v>
      </c>
      <c r="D1498" s="1">
        <v>30543.61</v>
      </c>
      <c r="E1498" s="1">
        <v>80319.88</v>
      </c>
      <c r="F1498" s="1">
        <f>E1498+D1498</f>
        <v>110863.49</v>
      </c>
      <c r="G1498" s="1">
        <v>5742.21</v>
      </c>
      <c r="H1498" s="1">
        <v>105121.28</v>
      </c>
    </row>
    <row r="1499" spans="1:8" x14ac:dyDescent="0.25">
      <c r="A1499" s="1">
        <v>7544</v>
      </c>
      <c r="B1499" s="1" t="s">
        <v>1705</v>
      </c>
      <c r="C1499" s="1" t="s">
        <v>1644</v>
      </c>
      <c r="D1499" s="1">
        <v>20866.07</v>
      </c>
      <c r="E1499" s="1">
        <v>8000</v>
      </c>
      <c r="F1499" s="1">
        <f>E1499+D1499</f>
        <v>28866.07</v>
      </c>
      <c r="G1499" s="1">
        <v>3922.82</v>
      </c>
      <c r="H1499" s="1">
        <v>24943.25</v>
      </c>
    </row>
    <row r="1500" spans="1:8" x14ac:dyDescent="0.25">
      <c r="A1500" s="1">
        <v>7739</v>
      </c>
      <c r="B1500" s="1" t="s">
        <v>860</v>
      </c>
      <c r="C1500" s="1" t="s">
        <v>801</v>
      </c>
      <c r="D1500" s="1">
        <v>43221.21</v>
      </c>
      <c r="E1500" s="1">
        <v>20989.42</v>
      </c>
      <c r="F1500" s="1">
        <f>E1500+D1500</f>
        <v>64210.63</v>
      </c>
      <c r="G1500" s="1">
        <v>9198.16</v>
      </c>
      <c r="H1500" s="1">
        <v>55012.47</v>
      </c>
    </row>
    <row r="1501" spans="1:8" x14ac:dyDescent="0.25">
      <c r="A1501" s="1">
        <v>3052</v>
      </c>
      <c r="B1501" s="1" t="s">
        <v>109</v>
      </c>
      <c r="C1501" s="1" t="s">
        <v>74</v>
      </c>
      <c r="D1501" s="1">
        <v>34468.53</v>
      </c>
      <c r="E1501" s="1">
        <v>11604</v>
      </c>
      <c r="F1501" s="1">
        <f>E1501+D1501</f>
        <v>46072.53</v>
      </c>
      <c r="G1501" s="1">
        <v>10160.83</v>
      </c>
      <c r="H1501" s="1">
        <v>35911.699999999997</v>
      </c>
    </row>
    <row r="1502" spans="1:8" x14ac:dyDescent="0.25">
      <c r="A1502" s="1">
        <v>7938</v>
      </c>
      <c r="B1502" s="1" t="s">
        <v>262</v>
      </c>
      <c r="C1502" s="1" t="s">
        <v>122</v>
      </c>
      <c r="D1502" s="1">
        <v>27754.29</v>
      </c>
      <c r="E1502" s="1">
        <v>15040.43</v>
      </c>
      <c r="F1502" s="1">
        <f>E1502+D1502</f>
        <v>42794.720000000001</v>
      </c>
      <c r="G1502" s="1">
        <v>5217.8</v>
      </c>
      <c r="H1502" s="1">
        <v>37576.92</v>
      </c>
    </row>
    <row r="1503" spans="1:8" x14ac:dyDescent="0.25">
      <c r="A1503" s="1">
        <v>638</v>
      </c>
      <c r="B1503" s="1" t="s">
        <v>1008</v>
      </c>
      <c r="C1503" s="1" t="s">
        <v>801</v>
      </c>
      <c r="D1503" s="1">
        <v>66968.929999999993</v>
      </c>
      <c r="E1503" s="1">
        <v>19677</v>
      </c>
      <c r="F1503" s="1">
        <f>E1503+D1503</f>
        <v>86645.93</v>
      </c>
      <c r="G1503" s="1">
        <v>14296</v>
      </c>
      <c r="H1503" s="1">
        <v>72349.929999999993</v>
      </c>
    </row>
    <row r="1504" spans="1:8" x14ac:dyDescent="0.25">
      <c r="A1504" s="1">
        <v>2025</v>
      </c>
      <c r="B1504" s="1" t="s">
        <v>1218</v>
      </c>
      <c r="C1504" s="1" t="s">
        <v>801</v>
      </c>
      <c r="D1504" s="1">
        <v>63776.68</v>
      </c>
      <c r="E1504" s="1">
        <v>196586.03</v>
      </c>
      <c r="F1504" s="1">
        <f>E1504+D1504</f>
        <v>260362.71</v>
      </c>
      <c r="G1504" s="1">
        <v>14906.07</v>
      </c>
      <c r="H1504" s="1">
        <v>245456.64000000001</v>
      </c>
    </row>
    <row r="1505" spans="1:8" x14ac:dyDescent="0.25">
      <c r="A1505" s="1">
        <v>5111</v>
      </c>
      <c r="B1505" s="1" t="s">
        <v>1364</v>
      </c>
      <c r="C1505" s="1" t="s">
        <v>801</v>
      </c>
      <c r="D1505" s="1">
        <v>29715.33</v>
      </c>
      <c r="E1505" s="1">
        <v>27989.5</v>
      </c>
      <c r="F1505" s="1">
        <f>E1505+D1505</f>
        <v>57704.83</v>
      </c>
      <c r="G1505" s="1">
        <v>6298.9</v>
      </c>
      <c r="H1505" s="1">
        <v>51405.93</v>
      </c>
    </row>
    <row r="1506" spans="1:8" x14ac:dyDescent="0.25">
      <c r="A1506" s="1">
        <v>3658</v>
      </c>
      <c r="B1506" s="1" t="s">
        <v>832</v>
      </c>
      <c r="C1506" s="1" t="s">
        <v>801</v>
      </c>
      <c r="D1506" s="1">
        <v>20443.7</v>
      </c>
      <c r="E1506" s="1">
        <v>97466.16</v>
      </c>
      <c r="F1506" s="1">
        <f>E1506+D1506</f>
        <v>117909.86</v>
      </c>
      <c r="G1506" s="1">
        <v>3843.42</v>
      </c>
      <c r="H1506" s="1">
        <v>114066.44</v>
      </c>
    </row>
    <row r="1507" spans="1:8" x14ac:dyDescent="0.25">
      <c r="A1507" s="1">
        <v>128</v>
      </c>
      <c r="B1507" s="1" t="s">
        <v>1116</v>
      </c>
      <c r="C1507" s="1" t="s">
        <v>801</v>
      </c>
      <c r="D1507" s="1">
        <v>68900.490000000005</v>
      </c>
      <c r="E1507" s="1">
        <v>32023.16</v>
      </c>
      <c r="F1507" s="1">
        <f>E1507+D1507</f>
        <v>100923.65000000001</v>
      </c>
      <c r="G1507" s="1">
        <v>15792.66</v>
      </c>
      <c r="H1507" s="1">
        <v>85130.99</v>
      </c>
    </row>
    <row r="1508" spans="1:8" x14ac:dyDescent="0.25">
      <c r="A1508" s="1">
        <v>7216</v>
      </c>
      <c r="B1508" s="1" t="s">
        <v>709</v>
      </c>
      <c r="C1508" s="1" t="s">
        <v>655</v>
      </c>
      <c r="D1508" s="1">
        <v>22034.7</v>
      </c>
      <c r="E1508" s="1">
        <v>29390.02</v>
      </c>
      <c r="F1508" s="1">
        <f>E1508+D1508</f>
        <v>51424.72</v>
      </c>
      <c r="G1508" s="1">
        <v>4650.12</v>
      </c>
      <c r="H1508" s="1">
        <v>46774.6</v>
      </c>
    </row>
    <row r="1509" spans="1:8" x14ac:dyDescent="0.25">
      <c r="A1509" s="1">
        <v>3566</v>
      </c>
      <c r="B1509" s="1" t="s">
        <v>1156</v>
      </c>
      <c r="C1509" s="1" t="s">
        <v>801</v>
      </c>
      <c r="D1509" s="1">
        <v>42477.53</v>
      </c>
      <c r="E1509" s="1">
        <v>20350.16</v>
      </c>
      <c r="F1509" s="1">
        <f>E1509+D1509</f>
        <v>62827.69</v>
      </c>
      <c r="G1509" s="1">
        <v>9625.2800000000007</v>
      </c>
      <c r="H1509" s="1">
        <v>53202.41</v>
      </c>
    </row>
    <row r="1510" spans="1:8" x14ac:dyDescent="0.25">
      <c r="A1510" s="1">
        <v>3716</v>
      </c>
      <c r="B1510" s="1" t="s">
        <v>810</v>
      </c>
      <c r="C1510" s="1" t="s">
        <v>801</v>
      </c>
      <c r="D1510" s="1">
        <v>41409.800000000003</v>
      </c>
      <c r="E1510" s="1">
        <v>28778.75</v>
      </c>
      <c r="F1510" s="1">
        <f>E1510+D1510</f>
        <v>70188.55</v>
      </c>
      <c r="G1510" s="1">
        <v>9294.82</v>
      </c>
      <c r="H1510" s="1">
        <v>60893.73</v>
      </c>
    </row>
    <row r="1511" spans="1:8" x14ac:dyDescent="0.25">
      <c r="A1511" s="1">
        <v>2123</v>
      </c>
      <c r="B1511" s="1" t="s">
        <v>872</v>
      </c>
      <c r="C1511" s="1" t="s">
        <v>801</v>
      </c>
      <c r="D1511" s="1">
        <v>42269.599999999999</v>
      </c>
      <c r="E1511" s="1">
        <v>20350.16</v>
      </c>
      <c r="F1511" s="1">
        <f>E1511+D1511</f>
        <v>62619.759999999995</v>
      </c>
      <c r="G1511" s="1">
        <v>9838.16</v>
      </c>
      <c r="H1511" s="1">
        <v>52781.599999999999</v>
      </c>
    </row>
    <row r="1512" spans="1:8" x14ac:dyDescent="0.25">
      <c r="A1512" s="1">
        <v>2932</v>
      </c>
      <c r="B1512" s="1" t="s">
        <v>764</v>
      </c>
      <c r="C1512" s="1" t="s">
        <v>655</v>
      </c>
      <c r="D1512" s="1">
        <v>23537.37</v>
      </c>
      <c r="E1512" s="1">
        <v>8000</v>
      </c>
      <c r="F1512" s="1">
        <f>E1512+D1512</f>
        <v>31537.37</v>
      </c>
      <c r="G1512" s="1">
        <v>5519.38</v>
      </c>
      <c r="H1512" s="1">
        <v>26017.99</v>
      </c>
    </row>
    <row r="1513" spans="1:8" x14ac:dyDescent="0.25">
      <c r="A1513" s="1">
        <v>3158</v>
      </c>
      <c r="B1513" s="1" t="s">
        <v>1401</v>
      </c>
      <c r="C1513" s="1" t="s">
        <v>801</v>
      </c>
      <c r="D1513" s="1">
        <v>40656.14</v>
      </c>
      <c r="E1513" s="1">
        <v>3000</v>
      </c>
      <c r="F1513" s="1">
        <f>E1513+D1513</f>
        <v>43656.14</v>
      </c>
      <c r="G1513" s="1">
        <v>8657.66</v>
      </c>
      <c r="H1513" s="1">
        <v>34998.480000000003</v>
      </c>
    </row>
    <row r="1514" spans="1:8" x14ac:dyDescent="0.25">
      <c r="A1514" s="1">
        <v>6323</v>
      </c>
      <c r="B1514" s="1" t="s">
        <v>1791</v>
      </c>
      <c r="C1514" s="1" t="s">
        <v>1644</v>
      </c>
      <c r="D1514" s="1">
        <v>20866.07</v>
      </c>
      <c r="E1514" s="1">
        <v>8000</v>
      </c>
      <c r="F1514" s="1">
        <f>E1514+D1514</f>
        <v>28866.07</v>
      </c>
      <c r="G1514" s="1">
        <v>3922.82</v>
      </c>
      <c r="H1514" s="1">
        <v>24943.25</v>
      </c>
    </row>
    <row r="1515" spans="1:8" x14ac:dyDescent="0.25">
      <c r="A1515" s="1">
        <v>6936</v>
      </c>
      <c r="B1515" s="1" t="s">
        <v>1849</v>
      </c>
      <c r="C1515" s="1" t="s">
        <v>1846</v>
      </c>
      <c r="D1515" s="1">
        <v>135208.07</v>
      </c>
      <c r="E1515" s="1">
        <v>3038</v>
      </c>
      <c r="F1515" s="1">
        <f>E1515+D1515</f>
        <v>138246.07</v>
      </c>
      <c r="G1515" s="1">
        <v>25419.119999999999</v>
      </c>
      <c r="H1515" s="1">
        <v>112826.95</v>
      </c>
    </row>
    <row r="1516" spans="1:8" x14ac:dyDescent="0.25">
      <c r="A1516" s="1">
        <v>7122</v>
      </c>
      <c r="B1516" s="1" t="s">
        <v>941</v>
      </c>
      <c r="C1516" s="1" t="s">
        <v>801</v>
      </c>
      <c r="D1516" s="1">
        <v>30543.61</v>
      </c>
      <c r="E1516" s="1">
        <v>86403.26</v>
      </c>
      <c r="F1516" s="1">
        <f>E1516+D1516</f>
        <v>116946.87</v>
      </c>
      <c r="G1516" s="1">
        <v>5742.21</v>
      </c>
      <c r="H1516" s="1">
        <v>111204.66</v>
      </c>
    </row>
    <row r="1517" spans="1:8" x14ac:dyDescent="0.25">
      <c r="A1517" s="1">
        <v>689</v>
      </c>
      <c r="B1517" s="1" t="s">
        <v>106</v>
      </c>
      <c r="C1517" s="1" t="s">
        <v>74</v>
      </c>
      <c r="D1517" s="1">
        <v>138289.43</v>
      </c>
      <c r="E1517" s="1">
        <v>0</v>
      </c>
      <c r="F1517" s="1">
        <f>E1517+D1517</f>
        <v>138289.43</v>
      </c>
      <c r="G1517" s="1">
        <v>29663.13</v>
      </c>
      <c r="H1517" s="1">
        <v>108626.3</v>
      </c>
    </row>
    <row r="1518" spans="1:8" x14ac:dyDescent="0.25">
      <c r="A1518" s="1">
        <v>6741</v>
      </c>
      <c r="B1518" s="1" t="s">
        <v>125</v>
      </c>
      <c r="C1518" s="1" t="s">
        <v>122</v>
      </c>
      <c r="D1518" s="1">
        <v>19697.060000000001</v>
      </c>
      <c r="E1518" s="1">
        <v>12504</v>
      </c>
      <c r="F1518" s="1">
        <f>E1518+D1518</f>
        <v>32201.06</v>
      </c>
      <c r="G1518" s="1">
        <v>3703.05</v>
      </c>
      <c r="H1518" s="1">
        <v>28498.01</v>
      </c>
    </row>
    <row r="1519" spans="1:8" x14ac:dyDescent="0.25">
      <c r="A1519" s="1">
        <v>2938</v>
      </c>
      <c r="B1519" s="1" t="s">
        <v>184</v>
      </c>
      <c r="C1519" s="1" t="s">
        <v>122</v>
      </c>
      <c r="D1519" s="1">
        <v>26412.69</v>
      </c>
      <c r="E1519" s="1">
        <v>8000</v>
      </c>
      <c r="F1519" s="1">
        <f>E1519+D1519</f>
        <v>34412.69</v>
      </c>
      <c r="G1519" s="1">
        <v>6125.49</v>
      </c>
      <c r="H1519" s="1">
        <v>28287.200000000001</v>
      </c>
    </row>
    <row r="1520" spans="1:8" x14ac:dyDescent="0.25">
      <c r="A1520" s="1">
        <v>7042</v>
      </c>
      <c r="B1520" s="1" t="s">
        <v>1575</v>
      </c>
      <c r="C1520" s="1" t="s">
        <v>1415</v>
      </c>
      <c r="D1520" s="1">
        <v>120915.3</v>
      </c>
      <c r="E1520" s="1">
        <v>0</v>
      </c>
      <c r="F1520" s="1">
        <f>E1520+D1520</f>
        <v>120915.3</v>
      </c>
      <c r="G1520" s="1">
        <v>22732.07</v>
      </c>
      <c r="H1520" s="1">
        <v>98183.23</v>
      </c>
    </row>
    <row r="1521" spans="1:8" x14ac:dyDescent="0.25">
      <c r="A1521" s="1">
        <v>5669</v>
      </c>
      <c r="B1521" s="1" t="s">
        <v>1271</v>
      </c>
      <c r="C1521" s="1" t="s">
        <v>801</v>
      </c>
      <c r="D1521" s="1">
        <v>29799.11</v>
      </c>
      <c r="E1521" s="1">
        <v>17846.16</v>
      </c>
      <c r="F1521" s="1">
        <f>E1521+D1521</f>
        <v>47645.270000000004</v>
      </c>
      <c r="G1521" s="1">
        <v>6316.88</v>
      </c>
      <c r="H1521" s="1">
        <v>41328.39</v>
      </c>
    </row>
    <row r="1522" spans="1:8" x14ac:dyDescent="0.25">
      <c r="A1522" s="1">
        <v>6097</v>
      </c>
      <c r="B1522" s="1" t="s">
        <v>179</v>
      </c>
      <c r="C1522" s="1" t="s">
        <v>122</v>
      </c>
      <c r="D1522" s="1">
        <v>26709.75</v>
      </c>
      <c r="E1522" s="1">
        <v>41588.82</v>
      </c>
      <c r="F1522" s="1">
        <f>E1522+D1522</f>
        <v>68298.570000000007</v>
      </c>
      <c r="G1522" s="1">
        <v>5021.4399999999996</v>
      </c>
      <c r="H1522" s="1">
        <v>63277.13</v>
      </c>
    </row>
    <row r="1523" spans="1:8" x14ac:dyDescent="0.25">
      <c r="A1523" s="1">
        <v>6543</v>
      </c>
      <c r="B1523" s="1" t="s">
        <v>725</v>
      </c>
      <c r="C1523" s="1" t="s">
        <v>655</v>
      </c>
      <c r="D1523" s="1">
        <v>185768.54</v>
      </c>
      <c r="E1523" s="1">
        <v>0</v>
      </c>
      <c r="F1523" s="1">
        <f>E1523+D1523</f>
        <v>185768.54</v>
      </c>
      <c r="G1523" s="1">
        <v>43079.95</v>
      </c>
      <c r="H1523" s="1">
        <v>142688.59</v>
      </c>
    </row>
    <row r="1524" spans="1:8" x14ac:dyDescent="0.25">
      <c r="A1524" s="1">
        <v>7948</v>
      </c>
      <c r="B1524" s="1" t="s">
        <v>1610</v>
      </c>
      <c r="C1524" s="1" t="s">
        <v>1415</v>
      </c>
      <c r="D1524" s="1">
        <v>23232.38</v>
      </c>
      <c r="E1524" s="1">
        <v>3000</v>
      </c>
      <c r="F1524" s="1">
        <f>E1524+D1524</f>
        <v>26232.38</v>
      </c>
      <c r="G1524" s="1">
        <v>4367.6899999999996</v>
      </c>
      <c r="H1524" s="1">
        <v>21864.69</v>
      </c>
    </row>
    <row r="1525" spans="1:8" x14ac:dyDescent="0.25">
      <c r="A1525" s="1">
        <v>3011</v>
      </c>
      <c r="B1525" s="1" t="s">
        <v>1723</v>
      </c>
      <c r="C1525" s="1" t="s">
        <v>1644</v>
      </c>
      <c r="D1525" s="1">
        <v>9678.84</v>
      </c>
      <c r="E1525" s="1">
        <v>9504</v>
      </c>
      <c r="F1525" s="1">
        <f>E1525+D1525</f>
        <v>19182.84</v>
      </c>
      <c r="G1525" s="1">
        <v>2879.62</v>
      </c>
      <c r="H1525" s="1">
        <v>16303.22</v>
      </c>
    </row>
    <row r="1526" spans="1:8" x14ac:dyDescent="0.25">
      <c r="A1526" s="1">
        <v>6866</v>
      </c>
      <c r="B1526" s="1" t="s">
        <v>170</v>
      </c>
      <c r="C1526" s="1" t="s">
        <v>122</v>
      </c>
      <c r="D1526" s="1">
        <v>133644.35</v>
      </c>
      <c r="E1526" s="1">
        <v>9114</v>
      </c>
      <c r="F1526" s="1">
        <f>E1526+D1526</f>
        <v>142758.35</v>
      </c>
      <c r="G1526" s="1">
        <v>28608.99</v>
      </c>
      <c r="H1526" s="1">
        <v>114149.36</v>
      </c>
    </row>
    <row r="1527" spans="1:8" x14ac:dyDescent="0.25">
      <c r="A1527" s="1">
        <v>6387</v>
      </c>
      <c r="B1527" s="1" t="s">
        <v>1526</v>
      </c>
      <c r="C1527" s="1" t="s">
        <v>1415</v>
      </c>
      <c r="D1527" s="1">
        <v>19697.060000000001</v>
      </c>
      <c r="E1527" s="1">
        <v>31685</v>
      </c>
      <c r="F1527" s="1">
        <f>E1527+D1527</f>
        <v>51382.06</v>
      </c>
      <c r="G1527" s="1">
        <v>4148.3</v>
      </c>
      <c r="H1527" s="1">
        <v>47233.760000000002</v>
      </c>
    </row>
    <row r="1528" spans="1:8" x14ac:dyDescent="0.25">
      <c r="A1528" s="1">
        <v>7709</v>
      </c>
      <c r="B1528" s="1" t="s">
        <v>1598</v>
      </c>
      <c r="C1528" s="1" t="s">
        <v>1415</v>
      </c>
      <c r="D1528" s="1">
        <v>19697.060000000001</v>
      </c>
      <c r="E1528" s="1">
        <v>17008</v>
      </c>
      <c r="F1528" s="1">
        <f>E1528+D1528</f>
        <v>36705.06</v>
      </c>
      <c r="G1528" s="1">
        <v>3703.05</v>
      </c>
      <c r="H1528" s="1">
        <v>33002.01</v>
      </c>
    </row>
    <row r="1529" spans="1:8" x14ac:dyDescent="0.25">
      <c r="A1529" s="1">
        <v>5249</v>
      </c>
      <c r="B1529" s="1" t="s">
        <v>556</v>
      </c>
      <c r="C1529" s="1" t="s">
        <v>458</v>
      </c>
      <c r="D1529" s="1">
        <v>31034.7</v>
      </c>
      <c r="E1529" s="1">
        <v>8000</v>
      </c>
      <c r="F1529" s="1">
        <f>E1529+D1529</f>
        <v>39034.699999999997</v>
      </c>
      <c r="G1529" s="1">
        <v>6582.12</v>
      </c>
      <c r="H1529" s="1">
        <v>32452.58</v>
      </c>
    </row>
    <row r="1530" spans="1:8" x14ac:dyDescent="0.25">
      <c r="A1530" s="1">
        <v>6784</v>
      </c>
      <c r="B1530" s="1" t="s">
        <v>703</v>
      </c>
      <c r="C1530" s="1" t="s">
        <v>655</v>
      </c>
      <c r="D1530" s="1">
        <v>93446.09</v>
      </c>
      <c r="E1530" s="1">
        <v>0</v>
      </c>
      <c r="F1530" s="1">
        <f>E1530+D1530</f>
        <v>93446.09</v>
      </c>
      <c r="G1530" s="1">
        <v>17567.86</v>
      </c>
      <c r="H1530" s="1">
        <v>75878.23</v>
      </c>
    </row>
    <row r="1531" spans="1:8" x14ac:dyDescent="0.25">
      <c r="A1531" s="1">
        <v>3569</v>
      </c>
      <c r="B1531" s="1" t="s">
        <v>1627</v>
      </c>
      <c r="C1531" s="1" t="s">
        <v>1624</v>
      </c>
      <c r="D1531" s="1">
        <v>53507.24</v>
      </c>
      <c r="E1531" s="1">
        <v>17008</v>
      </c>
      <c r="F1531" s="1">
        <f>E1531+D1531</f>
        <v>70515.239999999991</v>
      </c>
      <c r="G1531" s="1">
        <v>11406.23</v>
      </c>
      <c r="H1531" s="1">
        <v>59109.01</v>
      </c>
    </row>
    <row r="1532" spans="1:8" x14ac:dyDescent="0.25">
      <c r="A1532" s="1">
        <v>7882</v>
      </c>
      <c r="B1532" s="1" t="s">
        <v>287</v>
      </c>
      <c r="C1532" s="1" t="s">
        <v>122</v>
      </c>
      <c r="D1532" s="1">
        <v>29830.95</v>
      </c>
      <c r="E1532" s="1">
        <v>56467.76</v>
      </c>
      <c r="F1532" s="1">
        <f>E1532+D1532</f>
        <v>86298.71</v>
      </c>
      <c r="G1532" s="1">
        <v>5608.21</v>
      </c>
      <c r="H1532" s="1">
        <v>80690.5</v>
      </c>
    </row>
    <row r="1533" spans="1:8" x14ac:dyDescent="0.25">
      <c r="A1533" s="1">
        <v>6586</v>
      </c>
      <c r="B1533" s="1" t="s">
        <v>314</v>
      </c>
      <c r="C1533" s="1" t="s">
        <v>122</v>
      </c>
      <c r="D1533" s="1">
        <v>242224.13</v>
      </c>
      <c r="E1533" s="1">
        <v>0</v>
      </c>
      <c r="F1533" s="1">
        <f>E1533+D1533</f>
        <v>242224.13</v>
      </c>
      <c r="G1533" s="1">
        <v>56264.56</v>
      </c>
      <c r="H1533" s="1">
        <v>185959.57</v>
      </c>
    </row>
    <row r="1534" spans="1:8" x14ac:dyDescent="0.25">
      <c r="A1534" s="1">
        <v>3949</v>
      </c>
      <c r="B1534" s="1" t="s">
        <v>1657</v>
      </c>
      <c r="C1534" s="1" t="s">
        <v>1644</v>
      </c>
      <c r="D1534" s="1">
        <v>28052.27</v>
      </c>
      <c r="E1534" s="1">
        <v>12504</v>
      </c>
      <c r="F1534" s="1">
        <f>E1534+D1534</f>
        <v>40556.270000000004</v>
      </c>
      <c r="G1534" s="1">
        <v>5273.83</v>
      </c>
      <c r="H1534" s="1">
        <v>35282.44</v>
      </c>
    </row>
    <row r="1535" spans="1:8" x14ac:dyDescent="0.25">
      <c r="A1535" s="1">
        <v>6363</v>
      </c>
      <c r="B1535" s="1" t="s">
        <v>111</v>
      </c>
      <c r="C1535" s="1" t="s">
        <v>74</v>
      </c>
      <c r="D1535" s="1">
        <v>258125.69</v>
      </c>
      <c r="E1535" s="1">
        <v>0</v>
      </c>
      <c r="F1535" s="1">
        <f>E1535+D1535</f>
        <v>258125.69</v>
      </c>
      <c r="G1535" s="1">
        <v>67726.34</v>
      </c>
      <c r="H1535" s="1">
        <v>190399.35</v>
      </c>
    </row>
    <row r="1536" spans="1:8" x14ac:dyDescent="0.25">
      <c r="A1536" s="1">
        <v>8002</v>
      </c>
      <c r="B1536" s="1" t="s">
        <v>1402</v>
      </c>
      <c r="C1536" s="1" t="s">
        <v>801</v>
      </c>
      <c r="D1536" s="1">
        <v>15319.93</v>
      </c>
      <c r="E1536" s="1">
        <v>12866.45</v>
      </c>
      <c r="F1536" s="1">
        <f>E1536+D1536</f>
        <v>28186.38</v>
      </c>
      <c r="G1536" s="1">
        <v>2880.15</v>
      </c>
      <c r="H1536" s="1">
        <v>25306.23</v>
      </c>
    </row>
    <row r="1537" spans="1:8" x14ac:dyDescent="0.25">
      <c r="A1537" s="1">
        <v>5227</v>
      </c>
      <c r="B1537" s="1" t="s">
        <v>1375</v>
      </c>
      <c r="C1537" s="1" t="s">
        <v>801</v>
      </c>
      <c r="D1537" s="1">
        <v>21641</v>
      </c>
      <c r="E1537" s="1">
        <v>101902.36</v>
      </c>
      <c r="F1537" s="1">
        <f>E1537+D1537</f>
        <v>123543.36</v>
      </c>
      <c r="G1537" s="1">
        <v>4639.07</v>
      </c>
      <c r="H1537" s="1">
        <v>118904.29</v>
      </c>
    </row>
    <row r="1538" spans="1:8" x14ac:dyDescent="0.25">
      <c r="A1538" s="1">
        <v>6382</v>
      </c>
      <c r="B1538" s="1" t="s">
        <v>1684</v>
      </c>
      <c r="C1538" s="1" t="s">
        <v>1644</v>
      </c>
      <c r="D1538" s="1">
        <v>126274.65</v>
      </c>
      <c r="E1538" s="1">
        <v>0</v>
      </c>
      <c r="F1538" s="1">
        <f>E1538+D1538</f>
        <v>126274.65</v>
      </c>
      <c r="G1538" s="1">
        <v>23739.63</v>
      </c>
      <c r="H1538" s="1">
        <v>102535.02</v>
      </c>
    </row>
    <row r="1539" spans="1:8" x14ac:dyDescent="0.25">
      <c r="A1539" s="1">
        <v>5651</v>
      </c>
      <c r="B1539" s="1" t="s">
        <v>82</v>
      </c>
      <c r="C1539" s="1" t="s">
        <v>74</v>
      </c>
      <c r="D1539" s="1">
        <v>38002.58</v>
      </c>
      <c r="E1539" s="1">
        <v>12631.17</v>
      </c>
      <c r="F1539" s="1">
        <f>E1539+D1539</f>
        <v>50633.75</v>
      </c>
      <c r="G1539" s="1">
        <v>7144.48</v>
      </c>
      <c r="H1539" s="1">
        <v>43489.27</v>
      </c>
    </row>
    <row r="1540" spans="1:8" x14ac:dyDescent="0.25">
      <c r="A1540" s="1">
        <v>5194</v>
      </c>
      <c r="B1540" s="1" t="s">
        <v>1504</v>
      </c>
      <c r="C1540" s="1" t="s">
        <v>1415</v>
      </c>
      <c r="D1540" s="1">
        <v>34098.559999999998</v>
      </c>
      <c r="E1540" s="1">
        <v>20259.21</v>
      </c>
      <c r="F1540" s="1">
        <f>E1540+D1540</f>
        <v>54357.77</v>
      </c>
      <c r="G1540" s="1">
        <v>7239.82</v>
      </c>
      <c r="H1540" s="1">
        <v>47117.95</v>
      </c>
    </row>
    <row r="1541" spans="1:8" x14ac:dyDescent="0.25">
      <c r="A1541" s="1">
        <v>6028</v>
      </c>
      <c r="B1541" s="1" t="s">
        <v>1818</v>
      </c>
      <c r="C1541" s="1" t="s">
        <v>1644</v>
      </c>
      <c r="D1541" s="1">
        <v>29488.9</v>
      </c>
      <c r="E1541" s="1">
        <v>12504</v>
      </c>
      <c r="F1541" s="1">
        <f>E1541+D1541</f>
        <v>41992.9</v>
      </c>
      <c r="G1541" s="1">
        <v>6269.68</v>
      </c>
      <c r="H1541" s="1">
        <v>35723.22</v>
      </c>
    </row>
    <row r="1542" spans="1:8" x14ac:dyDescent="0.25">
      <c r="A1542" s="1">
        <v>3249</v>
      </c>
      <c r="B1542" s="1" t="s">
        <v>168</v>
      </c>
      <c r="C1542" s="1" t="s">
        <v>122</v>
      </c>
      <c r="D1542" s="1">
        <v>41689.58</v>
      </c>
      <c r="E1542" s="1">
        <v>29344.13</v>
      </c>
      <c r="F1542" s="1">
        <f>E1542+D1542</f>
        <v>71033.710000000006</v>
      </c>
      <c r="G1542" s="1">
        <v>12729.23</v>
      </c>
      <c r="H1542" s="1">
        <v>58304.480000000003</v>
      </c>
    </row>
    <row r="1543" spans="1:8" x14ac:dyDescent="0.25">
      <c r="A1543" s="1">
        <v>7128</v>
      </c>
      <c r="B1543" s="1" t="s">
        <v>558</v>
      </c>
      <c r="C1543" s="1" t="s">
        <v>458</v>
      </c>
      <c r="D1543" s="1">
        <v>45909.8</v>
      </c>
      <c r="E1543" s="1">
        <v>23125.73</v>
      </c>
      <c r="F1543" s="1">
        <f>E1543+D1543</f>
        <v>69035.53</v>
      </c>
      <c r="G1543" s="1">
        <v>9775.2999999999993</v>
      </c>
      <c r="H1543" s="1">
        <v>59260.23</v>
      </c>
    </row>
    <row r="1544" spans="1:8" x14ac:dyDescent="0.25">
      <c r="A1544" s="1">
        <v>5072</v>
      </c>
      <c r="B1544" s="1" t="s">
        <v>1423</v>
      </c>
      <c r="C1544" s="1" t="s">
        <v>1415</v>
      </c>
      <c r="D1544" s="1">
        <v>20866.07</v>
      </c>
      <c r="E1544" s="1">
        <v>8000</v>
      </c>
      <c r="F1544" s="1">
        <f>E1544+D1544</f>
        <v>28866.07</v>
      </c>
      <c r="G1544" s="1">
        <v>3922.82</v>
      </c>
      <c r="H1544" s="1">
        <v>24943.25</v>
      </c>
    </row>
    <row r="1545" spans="1:8" x14ac:dyDescent="0.25">
      <c r="A1545" s="1">
        <v>7312</v>
      </c>
      <c r="B1545" s="1" t="s">
        <v>55</v>
      </c>
      <c r="C1545" s="1" t="s">
        <v>8</v>
      </c>
      <c r="D1545" s="1">
        <v>38264.370000000003</v>
      </c>
      <c r="E1545" s="1">
        <v>24743.23</v>
      </c>
      <c r="F1545" s="1">
        <f>E1545+D1545</f>
        <v>63007.600000000006</v>
      </c>
      <c r="G1545" s="1">
        <v>8134.08</v>
      </c>
      <c r="H1545" s="1">
        <v>54873.52</v>
      </c>
    </row>
    <row r="1546" spans="1:8" x14ac:dyDescent="0.25">
      <c r="A1546" s="1">
        <v>3475</v>
      </c>
      <c r="B1546" s="1" t="s">
        <v>1135</v>
      </c>
      <c r="C1546" s="1" t="s">
        <v>801</v>
      </c>
      <c r="D1546" s="1">
        <v>45826.02</v>
      </c>
      <c r="E1546" s="1">
        <v>21998.799999999999</v>
      </c>
      <c r="F1546" s="1">
        <f>E1546+D1546</f>
        <v>67824.819999999992</v>
      </c>
      <c r="G1546" s="1">
        <v>10378.6</v>
      </c>
      <c r="H1546" s="1">
        <v>57446.22</v>
      </c>
    </row>
    <row r="1547" spans="1:8" x14ac:dyDescent="0.25">
      <c r="A1547" s="1">
        <v>5520</v>
      </c>
      <c r="B1547" s="1" t="s">
        <v>1632</v>
      </c>
      <c r="C1547" s="1" t="s">
        <v>1624</v>
      </c>
      <c r="D1547" s="1">
        <v>38874.300000000003</v>
      </c>
      <c r="E1547" s="1">
        <v>8000</v>
      </c>
      <c r="F1547" s="1">
        <f>E1547+D1547</f>
        <v>46874.3</v>
      </c>
      <c r="G1547" s="1">
        <v>8265.02</v>
      </c>
      <c r="H1547" s="1">
        <v>38609.279999999999</v>
      </c>
    </row>
    <row r="1548" spans="1:8" x14ac:dyDescent="0.25">
      <c r="A1548" s="1">
        <v>8017</v>
      </c>
      <c r="B1548" s="1" t="s">
        <v>1573</v>
      </c>
      <c r="C1548" s="1" t="s">
        <v>1415</v>
      </c>
      <c r="D1548" s="1">
        <v>13131.4</v>
      </c>
      <c r="E1548" s="1">
        <v>0</v>
      </c>
      <c r="F1548" s="1">
        <f>E1548+D1548</f>
        <v>13131.4</v>
      </c>
      <c r="G1548" s="1">
        <v>2468.71</v>
      </c>
      <c r="H1548" s="1">
        <v>10662.69</v>
      </c>
    </row>
    <row r="1549" spans="1:8" x14ac:dyDescent="0.25">
      <c r="A1549" s="1">
        <v>7344</v>
      </c>
      <c r="B1549" s="1" t="s">
        <v>1563</v>
      </c>
      <c r="C1549" s="1" t="s">
        <v>1415</v>
      </c>
      <c r="D1549" s="1">
        <v>19697.060000000001</v>
      </c>
      <c r="E1549" s="1">
        <v>14274.91</v>
      </c>
      <c r="F1549" s="1">
        <f>E1549+D1549</f>
        <v>33971.97</v>
      </c>
      <c r="G1549" s="1">
        <v>3703.05</v>
      </c>
      <c r="H1549" s="1">
        <v>30268.92</v>
      </c>
    </row>
    <row r="1550" spans="1:8" x14ac:dyDescent="0.25">
      <c r="A1550" s="1">
        <v>3079</v>
      </c>
      <c r="B1550" s="1" t="s">
        <v>30</v>
      </c>
      <c r="C1550" s="1" t="s">
        <v>8</v>
      </c>
      <c r="D1550" s="1">
        <v>42121.1</v>
      </c>
      <c r="E1550" s="1">
        <v>22677</v>
      </c>
      <c r="F1550" s="1">
        <f>E1550+D1550</f>
        <v>64798.1</v>
      </c>
      <c r="G1550" s="1">
        <v>8962</v>
      </c>
      <c r="H1550" s="1">
        <v>55836.1</v>
      </c>
    </row>
    <row r="1551" spans="1:8" x14ac:dyDescent="0.25">
      <c r="A1551" s="1">
        <v>2158</v>
      </c>
      <c r="B1551" s="1" t="s">
        <v>868</v>
      </c>
      <c r="C1551" s="1" t="s">
        <v>801</v>
      </c>
      <c r="D1551" s="1">
        <v>59035.51</v>
      </c>
      <c r="E1551" s="1">
        <v>115902.03</v>
      </c>
      <c r="F1551" s="1">
        <f>E1551+D1551</f>
        <v>174937.54</v>
      </c>
      <c r="G1551" s="1">
        <v>11098.68</v>
      </c>
      <c r="H1551" s="1">
        <v>163838.85999999999</v>
      </c>
    </row>
    <row r="1552" spans="1:8" x14ac:dyDescent="0.25">
      <c r="A1552" s="1">
        <v>6852</v>
      </c>
      <c r="B1552" s="1" t="s">
        <v>1656</v>
      </c>
      <c r="C1552" s="1" t="s">
        <v>1644</v>
      </c>
      <c r="D1552" s="1">
        <v>55500</v>
      </c>
      <c r="E1552" s="1">
        <v>0</v>
      </c>
      <c r="F1552" s="1">
        <f>E1552+D1552</f>
        <v>55500</v>
      </c>
      <c r="G1552" s="1">
        <v>10434</v>
      </c>
      <c r="H1552" s="1">
        <v>45066</v>
      </c>
    </row>
    <row r="1553" spans="1:8" x14ac:dyDescent="0.25">
      <c r="A1553" s="1">
        <v>3489</v>
      </c>
      <c r="B1553" s="1" t="s">
        <v>905</v>
      </c>
      <c r="C1553" s="1" t="s">
        <v>801</v>
      </c>
      <c r="D1553" s="1">
        <v>52698.17</v>
      </c>
      <c r="E1553" s="1">
        <v>22556.44</v>
      </c>
      <c r="F1553" s="1">
        <f>E1553+D1553</f>
        <v>75254.61</v>
      </c>
      <c r="G1553" s="1">
        <v>11221.88</v>
      </c>
      <c r="H1553" s="1">
        <v>64032.73</v>
      </c>
    </row>
    <row r="1554" spans="1:8" x14ac:dyDescent="0.25">
      <c r="A1554" s="1">
        <v>6425</v>
      </c>
      <c r="B1554" s="1" t="s">
        <v>568</v>
      </c>
      <c r="C1554" s="1" t="s">
        <v>458</v>
      </c>
      <c r="D1554" s="1">
        <v>45909.8</v>
      </c>
      <c r="E1554" s="1">
        <v>30324.02</v>
      </c>
      <c r="F1554" s="1">
        <f>E1554+D1554</f>
        <v>76233.820000000007</v>
      </c>
      <c r="G1554" s="1">
        <v>11559.2</v>
      </c>
      <c r="H1554" s="1">
        <v>64674.62</v>
      </c>
    </row>
    <row r="1555" spans="1:8" x14ac:dyDescent="0.25">
      <c r="A1555" s="1">
        <v>603</v>
      </c>
      <c r="B1555" s="1" t="s">
        <v>592</v>
      </c>
      <c r="C1555" s="1" t="s">
        <v>458</v>
      </c>
      <c r="D1555" s="1">
        <v>23584.65</v>
      </c>
      <c r="E1555" s="1">
        <v>139122.67000000001</v>
      </c>
      <c r="F1555" s="1">
        <f>E1555+D1555</f>
        <v>162707.32</v>
      </c>
      <c r="G1555" s="1">
        <v>4433.91</v>
      </c>
      <c r="H1555" s="1">
        <v>158273.41</v>
      </c>
    </row>
    <row r="1556" spans="1:8" x14ac:dyDescent="0.25">
      <c r="A1556" s="1">
        <v>7811</v>
      </c>
      <c r="B1556" s="1" t="s">
        <v>1597</v>
      </c>
      <c r="C1556" s="1" t="s">
        <v>1415</v>
      </c>
      <c r="D1556" s="1">
        <v>30216.33</v>
      </c>
      <c r="E1556" s="1">
        <v>8000</v>
      </c>
      <c r="F1556" s="1">
        <f>E1556+D1556</f>
        <v>38216.33</v>
      </c>
      <c r="G1556" s="1">
        <v>5680.67</v>
      </c>
      <c r="H1556" s="1">
        <v>32535.66</v>
      </c>
    </row>
    <row r="1557" spans="1:8" x14ac:dyDescent="0.25">
      <c r="A1557" s="1">
        <v>6163</v>
      </c>
      <c r="B1557" s="1" t="s">
        <v>1410</v>
      </c>
      <c r="C1557" s="1" t="s">
        <v>801</v>
      </c>
      <c r="D1557" s="1">
        <v>29799.11</v>
      </c>
      <c r="E1557" s="1">
        <v>12940.24</v>
      </c>
      <c r="F1557" s="1">
        <f>E1557+D1557</f>
        <v>42739.35</v>
      </c>
      <c r="G1557" s="1">
        <v>6316.88</v>
      </c>
      <c r="H1557" s="1">
        <v>36422.47</v>
      </c>
    </row>
    <row r="1558" spans="1:8" x14ac:dyDescent="0.25">
      <c r="A1558" s="1">
        <v>3267</v>
      </c>
      <c r="B1558" s="1" t="s">
        <v>1162</v>
      </c>
      <c r="C1558" s="1" t="s">
        <v>801</v>
      </c>
      <c r="D1558" s="1">
        <v>34358.839999999997</v>
      </c>
      <c r="E1558" s="1">
        <v>24811.93</v>
      </c>
      <c r="F1558" s="1">
        <f>E1558+D1558</f>
        <v>59170.77</v>
      </c>
      <c r="G1558" s="1">
        <v>6459.46</v>
      </c>
      <c r="H1558" s="1">
        <v>52711.31</v>
      </c>
    </row>
    <row r="1559" spans="1:8" x14ac:dyDescent="0.25">
      <c r="A1559" s="1">
        <v>7821</v>
      </c>
      <c r="B1559" s="1" t="s">
        <v>802</v>
      </c>
      <c r="C1559" s="1" t="s">
        <v>801</v>
      </c>
      <c r="D1559" s="1">
        <v>30543.61</v>
      </c>
      <c r="E1559" s="1">
        <v>201842.88</v>
      </c>
      <c r="F1559" s="1">
        <f>E1559+D1559</f>
        <v>232386.49</v>
      </c>
      <c r="G1559" s="1">
        <v>5742.21</v>
      </c>
      <c r="H1559" s="1">
        <v>226644.28</v>
      </c>
    </row>
    <row r="1560" spans="1:8" x14ac:dyDescent="0.25">
      <c r="A1560" s="1">
        <v>5187</v>
      </c>
      <c r="B1560" s="1" t="s">
        <v>1312</v>
      </c>
      <c r="C1560" s="1" t="s">
        <v>801</v>
      </c>
      <c r="D1560" s="1">
        <v>17508.490000000002</v>
      </c>
      <c r="E1560" s="1">
        <v>18577.63</v>
      </c>
      <c r="F1560" s="1">
        <f>E1560+D1560</f>
        <v>36086.120000000003</v>
      </c>
      <c r="G1560" s="1">
        <v>3736.85</v>
      </c>
      <c r="H1560" s="1">
        <v>32349.27</v>
      </c>
    </row>
    <row r="1561" spans="1:8" x14ac:dyDescent="0.25">
      <c r="A1561" s="1">
        <v>7686</v>
      </c>
      <c r="B1561" s="1" t="s">
        <v>222</v>
      </c>
      <c r="C1561" s="1" t="s">
        <v>122</v>
      </c>
      <c r="D1561" s="1">
        <v>126632.4</v>
      </c>
      <c r="E1561" s="1">
        <v>9114</v>
      </c>
      <c r="F1561" s="1">
        <f>E1561+D1561</f>
        <v>135746.4</v>
      </c>
      <c r="G1561" s="1">
        <v>23806.89</v>
      </c>
      <c r="H1561" s="1">
        <v>111939.51</v>
      </c>
    </row>
    <row r="1562" spans="1:8" x14ac:dyDescent="0.25">
      <c r="A1562" s="1">
        <v>7063</v>
      </c>
      <c r="B1562" s="1" t="s">
        <v>1709</v>
      </c>
      <c r="C1562" s="1" t="s">
        <v>1644</v>
      </c>
      <c r="D1562" s="1">
        <v>20866.07</v>
      </c>
      <c r="E1562" s="1">
        <v>8000</v>
      </c>
      <c r="F1562" s="1">
        <f>E1562+D1562</f>
        <v>28866.07</v>
      </c>
      <c r="G1562" s="1">
        <v>3922.82</v>
      </c>
      <c r="H1562" s="1">
        <v>24943.25</v>
      </c>
    </row>
    <row r="1563" spans="1:8" x14ac:dyDescent="0.25">
      <c r="A1563" s="1">
        <v>7440</v>
      </c>
      <c r="B1563" s="1" t="s">
        <v>151</v>
      </c>
      <c r="C1563" s="1" t="s">
        <v>122</v>
      </c>
      <c r="D1563" s="1">
        <v>20866.07</v>
      </c>
      <c r="E1563" s="1">
        <v>40934.910000000003</v>
      </c>
      <c r="F1563" s="1">
        <f>E1563+D1563</f>
        <v>61800.98</v>
      </c>
      <c r="G1563" s="1">
        <v>4399.25</v>
      </c>
      <c r="H1563" s="1">
        <v>57401.73</v>
      </c>
    </row>
    <row r="1564" spans="1:8" x14ac:dyDescent="0.25">
      <c r="A1564" s="1">
        <v>4027</v>
      </c>
      <c r="B1564" s="1" t="s">
        <v>644</v>
      </c>
      <c r="C1564" s="1" t="s">
        <v>458</v>
      </c>
      <c r="D1564" s="1">
        <v>19697.09</v>
      </c>
      <c r="E1564" s="1">
        <v>15378.77</v>
      </c>
      <c r="F1564" s="1">
        <f>E1564+D1564</f>
        <v>35075.86</v>
      </c>
      <c r="G1564" s="1">
        <v>4092.13</v>
      </c>
      <c r="H1564" s="1">
        <v>30983.73</v>
      </c>
    </row>
    <row r="1565" spans="1:8" x14ac:dyDescent="0.25">
      <c r="A1565" s="1">
        <v>4007</v>
      </c>
      <c r="B1565" s="1" t="s">
        <v>10</v>
      </c>
      <c r="C1565" s="1" t="s">
        <v>8</v>
      </c>
      <c r="D1565" s="1">
        <v>25541.07</v>
      </c>
      <c r="E1565" s="1">
        <v>97206.16</v>
      </c>
      <c r="F1565" s="1">
        <f>E1565+D1565</f>
        <v>122747.23000000001</v>
      </c>
      <c r="G1565" s="1">
        <v>5727.82</v>
      </c>
      <c r="H1565" s="1">
        <v>117019.41</v>
      </c>
    </row>
    <row r="1566" spans="1:8" x14ac:dyDescent="0.25">
      <c r="A1566" s="1">
        <v>3726</v>
      </c>
      <c r="B1566" s="1" t="s">
        <v>1793</v>
      </c>
      <c r="C1566" s="1" t="s">
        <v>1644</v>
      </c>
      <c r="D1566" s="1">
        <v>27878.85</v>
      </c>
      <c r="E1566" s="1">
        <v>8000</v>
      </c>
      <c r="F1566" s="1">
        <f>E1566+D1566</f>
        <v>35878.85</v>
      </c>
      <c r="G1566" s="1">
        <v>13765.21</v>
      </c>
      <c r="H1566" s="1">
        <v>22113.64</v>
      </c>
    </row>
    <row r="1567" spans="1:8" x14ac:dyDescent="0.25">
      <c r="A1567" s="1">
        <v>3544</v>
      </c>
      <c r="B1567" s="1" t="s">
        <v>982</v>
      </c>
      <c r="C1567" s="1" t="s">
        <v>801</v>
      </c>
      <c r="D1567" s="1">
        <v>50428.39</v>
      </c>
      <c r="E1567" s="1">
        <v>32075.16</v>
      </c>
      <c r="F1567" s="1">
        <f>E1567+D1567</f>
        <v>82503.55</v>
      </c>
      <c r="G1567" s="1">
        <v>10100</v>
      </c>
      <c r="H1567" s="1">
        <v>72403.55</v>
      </c>
    </row>
    <row r="1568" spans="1:8" x14ac:dyDescent="0.25">
      <c r="A1568" s="1">
        <v>367</v>
      </c>
      <c r="B1568" s="1" t="s">
        <v>1168</v>
      </c>
      <c r="C1568" s="1" t="s">
        <v>801</v>
      </c>
      <c r="D1568" s="1">
        <v>49539.92</v>
      </c>
      <c r="E1568" s="1">
        <v>15846.16</v>
      </c>
      <c r="F1568" s="1">
        <f>E1568+D1568</f>
        <v>65386.080000000002</v>
      </c>
      <c r="G1568" s="1">
        <v>12223.38</v>
      </c>
      <c r="H1568" s="1">
        <v>53162.7</v>
      </c>
    </row>
    <row r="1569" spans="1:8" x14ac:dyDescent="0.25">
      <c r="A1569" s="1">
        <v>5915</v>
      </c>
      <c r="B1569" s="1" t="s">
        <v>1340</v>
      </c>
      <c r="C1569" s="1" t="s">
        <v>801</v>
      </c>
      <c r="D1569" s="1">
        <v>35088.400000000001</v>
      </c>
      <c r="E1569" s="1">
        <v>170655.88</v>
      </c>
      <c r="F1569" s="1">
        <f>E1569+D1569</f>
        <v>205744.28</v>
      </c>
      <c r="G1569" s="1">
        <v>6596.62</v>
      </c>
      <c r="H1569" s="1">
        <v>199147.66</v>
      </c>
    </row>
    <row r="1570" spans="1:8" x14ac:dyDescent="0.25">
      <c r="A1570" s="1">
        <v>3575</v>
      </c>
      <c r="B1570" s="1" t="s">
        <v>114</v>
      </c>
      <c r="C1570" s="1" t="s">
        <v>74</v>
      </c>
      <c r="D1570" s="1">
        <v>65985.210000000006</v>
      </c>
      <c r="E1570" s="1">
        <v>8000</v>
      </c>
      <c r="F1570" s="1">
        <f>E1570+D1570</f>
        <v>73985.210000000006</v>
      </c>
      <c r="G1570" s="1">
        <v>12405.22</v>
      </c>
      <c r="H1570" s="1">
        <v>61579.99</v>
      </c>
    </row>
    <row r="1571" spans="1:8" x14ac:dyDescent="0.25">
      <c r="A1571" s="1">
        <v>5701</v>
      </c>
      <c r="B1571" s="1" t="s">
        <v>273</v>
      </c>
      <c r="C1571" s="1" t="s">
        <v>122</v>
      </c>
      <c r="D1571" s="1">
        <v>38350.230000000003</v>
      </c>
      <c r="E1571" s="1">
        <v>14401.43</v>
      </c>
      <c r="F1571" s="1">
        <f>E1571+D1571</f>
        <v>52751.66</v>
      </c>
      <c r="G1571" s="1">
        <v>7209.84</v>
      </c>
      <c r="H1571" s="1">
        <v>45541.82</v>
      </c>
    </row>
    <row r="1572" spans="1:8" x14ac:dyDescent="0.25">
      <c r="A1572" s="1">
        <v>6107</v>
      </c>
      <c r="B1572" s="1" t="s">
        <v>1803</v>
      </c>
      <c r="C1572" s="1" t="s">
        <v>1644</v>
      </c>
      <c r="D1572" s="1">
        <v>19697.060000000001</v>
      </c>
      <c r="E1572" s="1">
        <v>17008</v>
      </c>
      <c r="F1572" s="1">
        <f>E1572+D1572</f>
        <v>36705.06</v>
      </c>
      <c r="G1572" s="1">
        <v>4148.3</v>
      </c>
      <c r="H1572" s="1">
        <v>32556.76</v>
      </c>
    </row>
    <row r="1573" spans="1:8" x14ac:dyDescent="0.25">
      <c r="A1573" s="1">
        <v>5323</v>
      </c>
      <c r="B1573" s="1" t="s">
        <v>194</v>
      </c>
      <c r="C1573" s="1" t="s">
        <v>122</v>
      </c>
      <c r="D1573" s="1">
        <v>28052.27</v>
      </c>
      <c r="E1573" s="1">
        <v>6500</v>
      </c>
      <c r="F1573" s="1">
        <f>E1573+D1573</f>
        <v>34552.270000000004</v>
      </c>
      <c r="G1573" s="1">
        <v>6380.02</v>
      </c>
      <c r="H1573" s="1">
        <v>28172.25</v>
      </c>
    </row>
    <row r="1574" spans="1:8" x14ac:dyDescent="0.25">
      <c r="A1574" s="1">
        <v>7053</v>
      </c>
      <c r="B1574" s="1" t="s">
        <v>770</v>
      </c>
      <c r="C1574" s="1" t="s">
        <v>655</v>
      </c>
      <c r="D1574" s="1">
        <v>20750.14</v>
      </c>
      <c r="E1574" s="1">
        <v>15504</v>
      </c>
      <c r="F1574" s="1">
        <f>E1574+D1574</f>
        <v>36254.14</v>
      </c>
      <c r="G1574" s="1">
        <v>3901.02</v>
      </c>
      <c r="H1574" s="1">
        <v>32353.119999999999</v>
      </c>
    </row>
    <row r="1575" spans="1:8" x14ac:dyDescent="0.25">
      <c r="A1575" s="1">
        <v>5427</v>
      </c>
      <c r="B1575" s="1" t="s">
        <v>1368</v>
      </c>
      <c r="C1575" s="1" t="s">
        <v>801</v>
      </c>
      <c r="D1575" s="1">
        <v>32338.82</v>
      </c>
      <c r="E1575" s="1">
        <v>20586.759999999998</v>
      </c>
      <c r="F1575" s="1">
        <f>E1575+D1575</f>
        <v>52925.58</v>
      </c>
      <c r="G1575" s="1">
        <v>6079.69</v>
      </c>
      <c r="H1575" s="1">
        <v>46845.89</v>
      </c>
    </row>
    <row r="1576" spans="1:8" x14ac:dyDescent="0.25">
      <c r="A1576" s="1">
        <v>6362</v>
      </c>
      <c r="B1576" s="1" t="s">
        <v>24</v>
      </c>
      <c r="C1576" s="1" t="s">
        <v>8</v>
      </c>
      <c r="D1576" s="1">
        <v>222482.33</v>
      </c>
      <c r="E1576" s="1">
        <v>0</v>
      </c>
      <c r="F1576" s="1">
        <f>E1576+D1576</f>
        <v>222482.33</v>
      </c>
      <c r="G1576" s="1">
        <v>41826.68</v>
      </c>
      <c r="H1576" s="1">
        <v>180655.65</v>
      </c>
    </row>
    <row r="1577" spans="1:8" x14ac:dyDescent="0.25">
      <c r="A1577" s="1">
        <v>3857</v>
      </c>
      <c r="B1577" s="1" t="s">
        <v>429</v>
      </c>
      <c r="C1577" s="1" t="s">
        <v>122</v>
      </c>
      <c r="D1577" s="1">
        <v>30142.880000000001</v>
      </c>
      <c r="E1577" s="1">
        <v>8000</v>
      </c>
      <c r="F1577" s="1">
        <f>E1577+D1577</f>
        <v>38142.880000000005</v>
      </c>
      <c r="G1577" s="1">
        <v>5666.87</v>
      </c>
      <c r="H1577" s="1">
        <v>32476.01</v>
      </c>
    </row>
    <row r="1578" spans="1:8" x14ac:dyDescent="0.25">
      <c r="A1578" s="1">
        <v>3082</v>
      </c>
      <c r="B1578" s="1" t="s">
        <v>850</v>
      </c>
      <c r="C1578" s="1" t="s">
        <v>801</v>
      </c>
      <c r="D1578" s="1">
        <v>29668.53</v>
      </c>
      <c r="E1578" s="1">
        <v>24713.33</v>
      </c>
      <c r="F1578" s="1">
        <f>E1578+D1578</f>
        <v>54381.86</v>
      </c>
      <c r="G1578" s="1">
        <v>6653.37</v>
      </c>
      <c r="H1578" s="1">
        <v>47728.49</v>
      </c>
    </row>
    <row r="1579" spans="1:8" x14ac:dyDescent="0.25">
      <c r="A1579" s="1">
        <v>3957</v>
      </c>
      <c r="B1579" s="1" t="s">
        <v>1461</v>
      </c>
      <c r="C1579" s="1" t="s">
        <v>1415</v>
      </c>
      <c r="D1579" s="1">
        <v>38079.18</v>
      </c>
      <c r="E1579" s="1">
        <v>8000</v>
      </c>
      <c r="F1579" s="1">
        <f>E1579+D1579</f>
        <v>46079.18</v>
      </c>
      <c r="G1579" s="1">
        <v>7158.89</v>
      </c>
      <c r="H1579" s="1">
        <v>38920.29</v>
      </c>
    </row>
    <row r="1580" spans="1:8" x14ac:dyDescent="0.25">
      <c r="A1580" s="1">
        <v>2813</v>
      </c>
      <c r="B1580" s="1" t="s">
        <v>451</v>
      </c>
      <c r="C1580" s="1" t="s">
        <v>122</v>
      </c>
      <c r="D1580" s="1">
        <v>40275.33</v>
      </c>
      <c r="E1580" s="1">
        <v>17008</v>
      </c>
      <c r="F1580" s="1">
        <f>E1580+D1580</f>
        <v>57283.33</v>
      </c>
      <c r="G1580" s="1">
        <v>9072.86</v>
      </c>
      <c r="H1580" s="1">
        <v>48210.47</v>
      </c>
    </row>
    <row r="1581" spans="1:8" x14ac:dyDescent="0.25">
      <c r="A1581" s="1">
        <v>5724</v>
      </c>
      <c r="B1581" s="1" t="s">
        <v>1821</v>
      </c>
      <c r="C1581" s="1" t="s">
        <v>1644</v>
      </c>
      <c r="D1581" s="1">
        <v>30216.33</v>
      </c>
      <c r="E1581" s="1">
        <v>12504</v>
      </c>
      <c r="F1581" s="1">
        <f>E1581+D1581</f>
        <v>42720.33</v>
      </c>
      <c r="G1581" s="1">
        <v>7045.7</v>
      </c>
      <c r="H1581" s="1">
        <v>35674.629999999997</v>
      </c>
    </row>
    <row r="1582" spans="1:8" x14ac:dyDescent="0.25">
      <c r="A1582" s="1">
        <v>7875</v>
      </c>
      <c r="B1582" s="1" t="s">
        <v>1232</v>
      </c>
      <c r="C1582" s="1" t="s">
        <v>801</v>
      </c>
      <c r="D1582" s="1">
        <v>28064.44</v>
      </c>
      <c r="E1582" s="1">
        <v>20231.240000000002</v>
      </c>
      <c r="F1582" s="1">
        <f>E1582+D1582</f>
        <v>48295.68</v>
      </c>
      <c r="G1582" s="1">
        <v>5276.12</v>
      </c>
      <c r="H1582" s="1">
        <v>43019.56</v>
      </c>
    </row>
    <row r="1583" spans="1:8" x14ac:dyDescent="0.25">
      <c r="A1583" s="1">
        <v>7728</v>
      </c>
      <c r="B1583" s="1" t="s">
        <v>156</v>
      </c>
      <c r="C1583" s="1" t="s">
        <v>122</v>
      </c>
      <c r="D1583" s="1">
        <v>170939.78</v>
      </c>
      <c r="E1583" s="1">
        <v>0</v>
      </c>
      <c r="F1583" s="1">
        <f>E1583+D1583</f>
        <v>170939.78</v>
      </c>
      <c r="G1583" s="1">
        <v>32136.68</v>
      </c>
      <c r="H1583" s="1">
        <v>138803.1</v>
      </c>
    </row>
    <row r="1584" spans="1:8" x14ac:dyDescent="0.25">
      <c r="A1584" s="1">
        <v>7798</v>
      </c>
      <c r="B1584" s="1" t="s">
        <v>334</v>
      </c>
      <c r="C1584" s="1" t="s">
        <v>122</v>
      </c>
      <c r="D1584" s="1">
        <v>42352.82</v>
      </c>
      <c r="E1584" s="1">
        <v>17745.13</v>
      </c>
      <c r="F1584" s="1">
        <f>E1584+D1584</f>
        <v>60097.95</v>
      </c>
      <c r="G1584" s="1">
        <v>7962.34</v>
      </c>
      <c r="H1584" s="1">
        <v>52135.61</v>
      </c>
    </row>
    <row r="1585" spans="1:8" x14ac:dyDescent="0.25">
      <c r="A1585" s="1">
        <v>7885</v>
      </c>
      <c r="B1585" s="1" t="s">
        <v>535</v>
      </c>
      <c r="C1585" s="1" t="s">
        <v>458</v>
      </c>
      <c r="D1585" s="1">
        <v>18602.77</v>
      </c>
      <c r="E1585" s="1">
        <v>12933.23</v>
      </c>
      <c r="F1585" s="1">
        <f>E1585+D1585</f>
        <v>31536</v>
      </c>
      <c r="G1585" s="1">
        <v>3497.33</v>
      </c>
      <c r="H1585" s="1">
        <v>28038.67</v>
      </c>
    </row>
    <row r="1586" spans="1:8" x14ac:dyDescent="0.25">
      <c r="A1586" s="1">
        <v>3689</v>
      </c>
      <c r="B1586" s="1" t="s">
        <v>140</v>
      </c>
      <c r="C1586" s="1" t="s">
        <v>122</v>
      </c>
      <c r="D1586" s="1">
        <v>144498.35</v>
      </c>
      <c r="E1586" s="1">
        <v>6076</v>
      </c>
      <c r="F1586" s="1">
        <f>E1586+D1586</f>
        <v>150574.35</v>
      </c>
      <c r="G1586" s="1">
        <v>27165.69</v>
      </c>
      <c r="H1586" s="1">
        <v>123408.66</v>
      </c>
    </row>
    <row r="1587" spans="1:8" x14ac:dyDescent="0.25">
      <c r="A1587" s="1">
        <v>7895</v>
      </c>
      <c r="B1587" s="1" t="s">
        <v>805</v>
      </c>
      <c r="C1587" s="1" t="s">
        <v>801</v>
      </c>
      <c r="D1587" s="1">
        <v>62021.11</v>
      </c>
      <c r="E1587" s="1">
        <v>0</v>
      </c>
      <c r="F1587" s="1">
        <f>E1587+D1587</f>
        <v>62021.11</v>
      </c>
      <c r="G1587" s="1">
        <v>11659.97</v>
      </c>
      <c r="H1587" s="1">
        <v>50361.14</v>
      </c>
    </row>
    <row r="1588" spans="1:8" x14ac:dyDescent="0.25">
      <c r="A1588" s="1">
        <v>7899</v>
      </c>
      <c r="B1588" s="1" t="s">
        <v>317</v>
      </c>
      <c r="C1588" s="1" t="s">
        <v>122</v>
      </c>
      <c r="D1588" s="1">
        <v>24781.200000000001</v>
      </c>
      <c r="E1588" s="1">
        <v>8000</v>
      </c>
      <c r="F1588" s="1">
        <f>E1588+D1588</f>
        <v>32781.199999999997</v>
      </c>
      <c r="G1588" s="1">
        <v>4658.8599999999997</v>
      </c>
      <c r="H1588" s="1">
        <v>28122.34</v>
      </c>
    </row>
    <row r="1589" spans="1:8" x14ac:dyDescent="0.25">
      <c r="A1589" s="1">
        <v>48</v>
      </c>
      <c r="B1589" s="1" t="s">
        <v>1638</v>
      </c>
      <c r="C1589" s="1" t="s">
        <v>1624</v>
      </c>
      <c r="D1589" s="1">
        <v>212299.44</v>
      </c>
      <c r="E1589" s="1">
        <v>6552</v>
      </c>
      <c r="F1589" s="1">
        <f>E1589+D1589</f>
        <v>218851.44</v>
      </c>
      <c r="G1589" s="1">
        <v>42894.35</v>
      </c>
      <c r="H1589" s="1">
        <v>175957.09</v>
      </c>
    </row>
    <row r="1590" spans="1:8" x14ac:dyDescent="0.25">
      <c r="A1590" s="1">
        <v>2149</v>
      </c>
      <c r="B1590" s="1" t="s">
        <v>497</v>
      </c>
      <c r="C1590" s="1" t="s">
        <v>458</v>
      </c>
      <c r="D1590" s="1">
        <v>68198.759999999995</v>
      </c>
      <c r="E1590" s="1">
        <v>0</v>
      </c>
      <c r="F1590" s="1">
        <f>E1590+D1590</f>
        <v>68198.759999999995</v>
      </c>
      <c r="G1590" s="1">
        <v>12821.37</v>
      </c>
      <c r="H1590" s="1">
        <v>55377.39</v>
      </c>
    </row>
    <row r="1591" spans="1:8" x14ac:dyDescent="0.25">
      <c r="A1591" s="1">
        <v>3401</v>
      </c>
      <c r="B1591" s="1" t="s">
        <v>1359</v>
      </c>
      <c r="C1591" s="1" t="s">
        <v>801</v>
      </c>
      <c r="D1591" s="1">
        <v>35325.480000000003</v>
      </c>
      <c r="E1591" s="1">
        <v>24009.16</v>
      </c>
      <c r="F1591" s="1">
        <f>E1591+D1591</f>
        <v>59334.64</v>
      </c>
      <c r="G1591" s="1">
        <v>7503.2</v>
      </c>
      <c r="H1591" s="1">
        <v>51831.44</v>
      </c>
    </row>
    <row r="1592" spans="1:8" x14ac:dyDescent="0.25">
      <c r="A1592" s="1">
        <v>2502</v>
      </c>
      <c r="B1592" s="1" t="s">
        <v>838</v>
      </c>
      <c r="C1592" s="1" t="s">
        <v>801</v>
      </c>
      <c r="D1592" s="1">
        <v>73823.429999999993</v>
      </c>
      <c r="E1592" s="1">
        <v>51587.360000000001</v>
      </c>
      <c r="F1592" s="1">
        <f>E1592+D1592</f>
        <v>125410.79</v>
      </c>
      <c r="G1592" s="1">
        <v>15767.42</v>
      </c>
      <c r="H1592" s="1">
        <v>109643.37</v>
      </c>
    </row>
    <row r="1593" spans="1:8" x14ac:dyDescent="0.25">
      <c r="A1593" s="1">
        <v>7228</v>
      </c>
      <c r="B1593" s="1" t="s">
        <v>496</v>
      </c>
      <c r="C1593" s="1" t="s">
        <v>458</v>
      </c>
      <c r="D1593" s="1">
        <v>27993.65</v>
      </c>
      <c r="E1593" s="1">
        <v>26437.79</v>
      </c>
      <c r="F1593" s="1">
        <f>E1593+D1593</f>
        <v>54431.44</v>
      </c>
      <c r="G1593" s="1">
        <v>5930.69</v>
      </c>
      <c r="H1593" s="1">
        <v>48500.75</v>
      </c>
    </row>
    <row r="1594" spans="1:8" x14ac:dyDescent="0.25">
      <c r="A1594" s="1">
        <v>5998</v>
      </c>
      <c r="B1594" s="1" t="s">
        <v>211</v>
      </c>
      <c r="C1594" s="1" t="s">
        <v>122</v>
      </c>
      <c r="D1594" s="1">
        <v>17070.79</v>
      </c>
      <c r="E1594" s="1">
        <v>6274.9</v>
      </c>
      <c r="F1594" s="1">
        <f>E1594+D1594</f>
        <v>23345.690000000002</v>
      </c>
      <c r="G1594" s="1">
        <v>4672.6499999999996</v>
      </c>
      <c r="H1594" s="1">
        <v>18673.04</v>
      </c>
    </row>
    <row r="1595" spans="1:8" x14ac:dyDescent="0.25">
      <c r="A1595" s="1">
        <v>464</v>
      </c>
      <c r="B1595" s="1" t="s">
        <v>1083</v>
      </c>
      <c r="C1595" s="1" t="s">
        <v>801</v>
      </c>
      <c r="D1595" s="1">
        <v>46962.68</v>
      </c>
      <c r="E1595" s="1">
        <v>22677</v>
      </c>
      <c r="F1595" s="1">
        <f>E1595+D1595</f>
        <v>69639.679999999993</v>
      </c>
      <c r="G1595" s="1">
        <v>10634.3</v>
      </c>
      <c r="H1595" s="1">
        <v>59005.38</v>
      </c>
    </row>
    <row r="1596" spans="1:8" x14ac:dyDescent="0.25">
      <c r="A1596" s="1">
        <v>6385</v>
      </c>
      <c r="B1596" s="1" t="s">
        <v>1693</v>
      </c>
      <c r="C1596" s="1" t="s">
        <v>1644</v>
      </c>
      <c r="D1596" s="1">
        <v>24372.35</v>
      </c>
      <c r="E1596" s="1">
        <v>8000</v>
      </c>
      <c r="F1596" s="1">
        <f>E1596+D1596</f>
        <v>32372.35</v>
      </c>
      <c r="G1596" s="1">
        <v>4582.01</v>
      </c>
      <c r="H1596" s="1">
        <v>27790.34</v>
      </c>
    </row>
    <row r="1597" spans="1:8" x14ac:dyDescent="0.25">
      <c r="A1597" s="1">
        <v>5281</v>
      </c>
      <c r="B1597" s="1" t="s">
        <v>1519</v>
      </c>
      <c r="C1597" s="1" t="s">
        <v>1415</v>
      </c>
      <c r="D1597" s="1">
        <v>19697.060000000001</v>
      </c>
      <c r="E1597" s="1">
        <v>14780.87</v>
      </c>
      <c r="F1597" s="1">
        <f>E1597+D1597</f>
        <v>34477.93</v>
      </c>
      <c r="G1597" s="1">
        <v>4092.13</v>
      </c>
      <c r="H1597" s="1">
        <v>30385.8</v>
      </c>
    </row>
    <row r="1598" spans="1:8" x14ac:dyDescent="0.25">
      <c r="A1598" s="1">
        <v>5633</v>
      </c>
      <c r="B1598" s="1" t="s">
        <v>1399</v>
      </c>
      <c r="C1598" s="1" t="s">
        <v>801</v>
      </c>
      <c r="D1598" s="1">
        <v>42314.63</v>
      </c>
      <c r="E1598" s="1">
        <v>27545.66</v>
      </c>
      <c r="F1598" s="1">
        <f>E1598+D1598</f>
        <v>69860.289999999994</v>
      </c>
      <c r="G1598" s="1">
        <v>9003.5400000000009</v>
      </c>
      <c r="H1598" s="1">
        <v>60856.75</v>
      </c>
    </row>
    <row r="1599" spans="1:8" x14ac:dyDescent="0.25">
      <c r="A1599" s="1">
        <v>6231</v>
      </c>
      <c r="B1599" s="1" t="s">
        <v>571</v>
      </c>
      <c r="C1599" s="1" t="s">
        <v>458</v>
      </c>
      <c r="D1599" s="1">
        <v>46621.1</v>
      </c>
      <c r="E1599" s="1">
        <v>32133.73</v>
      </c>
      <c r="F1599" s="1">
        <f>E1599+D1599</f>
        <v>78754.83</v>
      </c>
      <c r="G1599" s="1">
        <v>9928</v>
      </c>
      <c r="H1599" s="1">
        <v>68826.83</v>
      </c>
    </row>
    <row r="1600" spans="1:8" x14ac:dyDescent="0.25">
      <c r="A1600" s="1">
        <v>6879</v>
      </c>
      <c r="B1600" s="1" t="s">
        <v>1038</v>
      </c>
      <c r="C1600" s="1" t="s">
        <v>801</v>
      </c>
      <c r="D1600" s="1">
        <v>20443.7</v>
      </c>
      <c r="E1600" s="1">
        <v>161291.9</v>
      </c>
      <c r="F1600" s="1">
        <f>E1600+D1600</f>
        <v>181735.6</v>
      </c>
      <c r="G1600" s="1">
        <v>3843.42</v>
      </c>
      <c r="H1600" s="1">
        <v>177892.18</v>
      </c>
    </row>
    <row r="1601" spans="1:8" x14ac:dyDescent="0.25">
      <c r="A1601" s="1">
        <v>3414</v>
      </c>
      <c r="B1601" s="1" t="s">
        <v>132</v>
      </c>
      <c r="C1601" s="1" t="s">
        <v>122</v>
      </c>
      <c r="D1601" s="1">
        <v>23203.43</v>
      </c>
      <c r="E1601" s="1">
        <v>18867</v>
      </c>
      <c r="F1601" s="1">
        <f>E1601+D1601</f>
        <v>42070.43</v>
      </c>
      <c r="G1601" s="1">
        <v>4901.01</v>
      </c>
      <c r="H1601" s="1">
        <v>37169.42</v>
      </c>
    </row>
    <row r="1602" spans="1:8" x14ac:dyDescent="0.25">
      <c r="A1602" s="1">
        <v>6399</v>
      </c>
      <c r="B1602" s="1" t="s">
        <v>1649</v>
      </c>
      <c r="C1602" s="1" t="s">
        <v>1644</v>
      </c>
      <c r="D1602" s="1">
        <v>27878.85</v>
      </c>
      <c r="E1602" s="1">
        <v>8000</v>
      </c>
      <c r="F1602" s="1">
        <f>E1602+D1602</f>
        <v>35878.85</v>
      </c>
      <c r="G1602" s="1">
        <v>5241.22</v>
      </c>
      <c r="H1602" s="1">
        <v>30637.63</v>
      </c>
    </row>
    <row r="1603" spans="1:8" x14ac:dyDescent="0.25">
      <c r="A1603" s="1">
        <v>5465</v>
      </c>
      <c r="B1603" s="1" t="s">
        <v>96</v>
      </c>
      <c r="C1603" s="1" t="s">
        <v>74</v>
      </c>
      <c r="D1603" s="1">
        <v>69109.490000000005</v>
      </c>
      <c r="E1603" s="1">
        <v>12504</v>
      </c>
      <c r="F1603" s="1">
        <f>E1603+D1603</f>
        <v>81613.490000000005</v>
      </c>
      <c r="G1603" s="1">
        <v>14869.5</v>
      </c>
      <c r="H1603" s="1">
        <v>66743.990000000005</v>
      </c>
    </row>
    <row r="1604" spans="1:8" x14ac:dyDescent="0.25">
      <c r="A1604" s="1">
        <v>5235</v>
      </c>
      <c r="B1604" s="1" t="s">
        <v>102</v>
      </c>
      <c r="C1604" s="1" t="s">
        <v>74</v>
      </c>
      <c r="D1604" s="1">
        <v>49168.4</v>
      </c>
      <c r="E1604" s="1">
        <v>24388.14</v>
      </c>
      <c r="F1604" s="1">
        <f>E1604+D1604</f>
        <v>73556.540000000008</v>
      </c>
      <c r="G1604" s="1">
        <v>11244.53</v>
      </c>
      <c r="H1604" s="1">
        <v>62312.01</v>
      </c>
    </row>
    <row r="1605" spans="1:8" x14ac:dyDescent="0.25">
      <c r="A1605" s="1">
        <v>5679</v>
      </c>
      <c r="B1605" s="1" t="s">
        <v>199</v>
      </c>
      <c r="C1605" s="1" t="s">
        <v>122</v>
      </c>
      <c r="D1605" s="1">
        <v>36320.300000000003</v>
      </c>
      <c r="E1605" s="1">
        <v>8000</v>
      </c>
      <c r="F1605" s="1">
        <f>E1605+D1605</f>
        <v>44320.3</v>
      </c>
      <c r="G1605" s="1">
        <v>9319.57</v>
      </c>
      <c r="H1605" s="1">
        <v>35000.730000000003</v>
      </c>
    </row>
    <row r="1606" spans="1:8" x14ac:dyDescent="0.25">
      <c r="A1606" s="1">
        <v>7157</v>
      </c>
      <c r="B1606" s="1" t="s">
        <v>1111</v>
      </c>
      <c r="C1606" s="1" t="s">
        <v>801</v>
      </c>
      <c r="D1606" s="1">
        <v>20443.7</v>
      </c>
      <c r="E1606" s="1">
        <v>47024.9</v>
      </c>
      <c r="F1606" s="1">
        <f>E1606+D1606</f>
        <v>67468.600000000006</v>
      </c>
      <c r="G1606" s="1">
        <v>3843.42</v>
      </c>
      <c r="H1606" s="1">
        <v>63625.18</v>
      </c>
    </row>
    <row r="1607" spans="1:8" x14ac:dyDescent="0.25">
      <c r="A1607" s="1">
        <v>2550</v>
      </c>
      <c r="B1607" s="1" t="s">
        <v>1502</v>
      </c>
      <c r="C1607" s="1" t="s">
        <v>1415</v>
      </c>
      <c r="D1607" s="1">
        <v>39820.71</v>
      </c>
      <c r="E1607" s="1">
        <v>17008</v>
      </c>
      <c r="F1607" s="1">
        <f>E1607+D1607</f>
        <v>56828.71</v>
      </c>
      <c r="G1607" s="1">
        <v>8468.18</v>
      </c>
      <c r="H1607" s="1">
        <v>48360.53</v>
      </c>
    </row>
    <row r="1608" spans="1:8" x14ac:dyDescent="0.25">
      <c r="A1608" s="1">
        <v>5942</v>
      </c>
      <c r="B1608" s="1" t="s">
        <v>1046</v>
      </c>
      <c r="C1608" s="1" t="s">
        <v>801</v>
      </c>
      <c r="D1608" s="1">
        <v>20443.7</v>
      </c>
      <c r="E1608" s="1">
        <v>42028.9</v>
      </c>
      <c r="F1608" s="1">
        <f>E1608+D1608</f>
        <v>62472.600000000006</v>
      </c>
      <c r="G1608" s="1">
        <v>3843.42</v>
      </c>
      <c r="H1608" s="1">
        <v>58629.18</v>
      </c>
    </row>
    <row r="1609" spans="1:8" x14ac:dyDescent="0.25">
      <c r="A1609" s="1">
        <v>5479</v>
      </c>
      <c r="B1609" s="1" t="s">
        <v>320</v>
      </c>
      <c r="C1609" s="1" t="s">
        <v>122</v>
      </c>
      <c r="D1609" s="1">
        <v>19697.060000000001</v>
      </c>
      <c r="E1609" s="1">
        <v>17008</v>
      </c>
      <c r="F1609" s="1">
        <f>E1609+D1609</f>
        <v>36705.06</v>
      </c>
      <c r="G1609" s="1">
        <v>4148.3</v>
      </c>
      <c r="H1609" s="1">
        <v>32556.76</v>
      </c>
    </row>
    <row r="1610" spans="1:8" x14ac:dyDescent="0.25">
      <c r="A1610" s="1">
        <v>5203</v>
      </c>
      <c r="B1610" s="1" t="s">
        <v>1133</v>
      </c>
      <c r="C1610" s="1" t="s">
        <v>801</v>
      </c>
      <c r="D1610" s="1">
        <v>51419.35</v>
      </c>
      <c r="E1610" s="1">
        <v>22670.16</v>
      </c>
      <c r="F1610" s="1">
        <f>E1610+D1610</f>
        <v>74089.509999999995</v>
      </c>
      <c r="G1610" s="1">
        <v>11923.08</v>
      </c>
      <c r="H1610" s="1">
        <v>62166.43</v>
      </c>
    </row>
    <row r="1611" spans="1:8" x14ac:dyDescent="0.25">
      <c r="A1611" s="1">
        <v>6955</v>
      </c>
      <c r="B1611" s="1" t="s">
        <v>1830</v>
      </c>
      <c r="C1611" s="1" t="s">
        <v>1644</v>
      </c>
      <c r="D1611" s="1">
        <v>20866.07</v>
      </c>
      <c r="E1611" s="1">
        <v>12504</v>
      </c>
      <c r="F1611" s="1">
        <f>E1611+D1611</f>
        <v>33370.07</v>
      </c>
      <c r="G1611" s="1">
        <v>3922.82</v>
      </c>
      <c r="H1611" s="1">
        <v>29447.25</v>
      </c>
    </row>
    <row r="1612" spans="1:8" x14ac:dyDescent="0.25">
      <c r="A1612" s="1">
        <v>7147</v>
      </c>
      <c r="B1612" s="1" t="s">
        <v>1348</v>
      </c>
      <c r="C1612" s="1" t="s">
        <v>801</v>
      </c>
      <c r="D1612" s="1">
        <v>40935.599999999999</v>
      </c>
      <c r="E1612" s="1">
        <v>30520.2</v>
      </c>
      <c r="F1612" s="1">
        <f>E1612+D1612</f>
        <v>71455.8</v>
      </c>
      <c r="G1612" s="1">
        <v>8707.52</v>
      </c>
      <c r="H1612" s="1">
        <v>62748.28</v>
      </c>
    </row>
    <row r="1613" spans="1:8" x14ac:dyDescent="0.25">
      <c r="A1613" s="1">
        <v>6396</v>
      </c>
      <c r="B1613" s="1" t="s">
        <v>1581</v>
      </c>
      <c r="C1613" s="1" t="s">
        <v>1415</v>
      </c>
      <c r="D1613" s="1">
        <v>66289.91</v>
      </c>
      <c r="E1613" s="1">
        <v>0</v>
      </c>
      <c r="F1613" s="1">
        <f>E1613+D1613</f>
        <v>66289.91</v>
      </c>
      <c r="G1613" s="1">
        <v>14378.24</v>
      </c>
      <c r="H1613" s="1">
        <v>51911.67</v>
      </c>
    </row>
    <row r="1614" spans="1:8" x14ac:dyDescent="0.25">
      <c r="A1614" s="1">
        <v>7028</v>
      </c>
      <c r="B1614" s="1" t="s">
        <v>1246</v>
      </c>
      <c r="C1614" s="1" t="s">
        <v>801</v>
      </c>
      <c r="D1614" s="1">
        <v>25652.67</v>
      </c>
      <c r="E1614" s="1">
        <v>15846.16</v>
      </c>
      <c r="F1614" s="1">
        <f>E1614+D1614</f>
        <v>41498.83</v>
      </c>
      <c r="G1614" s="1">
        <v>5426.77</v>
      </c>
      <c r="H1614" s="1">
        <v>36072.06</v>
      </c>
    </row>
    <row r="1615" spans="1:8" x14ac:dyDescent="0.25">
      <c r="A1615" s="1">
        <v>6379</v>
      </c>
      <c r="B1615" s="1" t="s">
        <v>1711</v>
      </c>
      <c r="C1615" s="1" t="s">
        <v>1644</v>
      </c>
      <c r="D1615" s="1">
        <v>245619.53</v>
      </c>
      <c r="E1615" s="1">
        <v>0</v>
      </c>
      <c r="F1615" s="1">
        <f>E1615+D1615</f>
        <v>245619.53</v>
      </c>
      <c r="G1615" s="1">
        <v>59347.65</v>
      </c>
      <c r="H1615" s="1">
        <v>186271.88</v>
      </c>
    </row>
    <row r="1616" spans="1:8" x14ac:dyDescent="0.25">
      <c r="A1616" s="1">
        <v>6242</v>
      </c>
      <c r="B1616" s="1" t="s">
        <v>933</v>
      </c>
      <c r="C1616" s="1" t="s">
        <v>801</v>
      </c>
      <c r="D1616" s="1">
        <v>20443.7</v>
      </c>
      <c r="E1616" s="1">
        <v>13020.9</v>
      </c>
      <c r="F1616" s="1">
        <f>E1616+D1616</f>
        <v>33464.6</v>
      </c>
      <c r="G1616" s="1">
        <v>3843.42</v>
      </c>
      <c r="H1616" s="1">
        <v>29621.18</v>
      </c>
    </row>
    <row r="1617" spans="1:8" x14ac:dyDescent="0.25">
      <c r="A1617" s="1">
        <v>3799</v>
      </c>
      <c r="B1617" s="1" t="s">
        <v>14</v>
      </c>
      <c r="C1617" s="1" t="s">
        <v>8</v>
      </c>
      <c r="D1617" s="1">
        <v>594956.79</v>
      </c>
      <c r="E1617" s="1">
        <v>0</v>
      </c>
      <c r="F1617" s="1">
        <f>E1617+D1617</f>
        <v>594956.79</v>
      </c>
      <c r="G1617" s="1">
        <v>156657.07999999999</v>
      </c>
      <c r="H1617" s="1">
        <v>438299.71</v>
      </c>
    </row>
    <row r="1618" spans="1:8" x14ac:dyDescent="0.25">
      <c r="A1618" s="1">
        <v>6929</v>
      </c>
      <c r="B1618" s="1" t="s">
        <v>1533</v>
      </c>
      <c r="C1618" s="1" t="s">
        <v>1415</v>
      </c>
      <c r="D1618" s="1">
        <v>66781.31</v>
      </c>
      <c r="E1618" s="1">
        <v>0</v>
      </c>
      <c r="F1618" s="1">
        <f>E1618+D1618</f>
        <v>66781.31</v>
      </c>
      <c r="G1618" s="1">
        <v>14255.71</v>
      </c>
      <c r="H1618" s="1">
        <v>52525.599999999999</v>
      </c>
    </row>
    <row r="1619" spans="1:8" x14ac:dyDescent="0.25">
      <c r="A1619" s="1">
        <v>2459</v>
      </c>
      <c r="B1619" s="1" t="s">
        <v>591</v>
      </c>
      <c r="C1619" s="1" t="s">
        <v>458</v>
      </c>
      <c r="D1619" s="1">
        <v>48475.15</v>
      </c>
      <c r="E1619" s="1">
        <v>17322.5</v>
      </c>
      <c r="F1619" s="1">
        <f>E1619+D1619</f>
        <v>65797.649999999994</v>
      </c>
      <c r="G1619" s="1">
        <v>10951.37</v>
      </c>
      <c r="H1619" s="1">
        <v>54846.28</v>
      </c>
    </row>
    <row r="1620" spans="1:8" x14ac:dyDescent="0.25">
      <c r="A1620" s="1">
        <v>7222</v>
      </c>
      <c r="B1620" s="1" t="s">
        <v>1455</v>
      </c>
      <c r="C1620" s="1" t="s">
        <v>1415</v>
      </c>
      <c r="D1620" s="1">
        <v>19697.060000000001</v>
      </c>
      <c r="E1620" s="1">
        <v>18962.72</v>
      </c>
      <c r="F1620" s="1">
        <f>E1620+D1620</f>
        <v>38659.78</v>
      </c>
      <c r="G1620" s="1">
        <v>4148.3</v>
      </c>
      <c r="H1620" s="1">
        <v>34511.480000000003</v>
      </c>
    </row>
    <row r="1621" spans="1:8" x14ac:dyDescent="0.25">
      <c r="A1621" s="1">
        <v>3399</v>
      </c>
      <c r="B1621" s="1" t="s">
        <v>857</v>
      </c>
      <c r="C1621" s="1" t="s">
        <v>801</v>
      </c>
      <c r="D1621" s="1">
        <v>19405.28</v>
      </c>
      <c r="E1621" s="1">
        <v>8000</v>
      </c>
      <c r="F1621" s="1">
        <f>E1621+D1621</f>
        <v>27405.279999999999</v>
      </c>
      <c r="G1621" s="1">
        <v>6801.14</v>
      </c>
      <c r="H1621" s="1">
        <v>20604.14</v>
      </c>
    </row>
    <row r="1622" spans="1:8" x14ac:dyDescent="0.25">
      <c r="A1622" s="1">
        <v>184</v>
      </c>
      <c r="B1622" s="1" t="s">
        <v>1201</v>
      </c>
      <c r="C1622" s="1" t="s">
        <v>801</v>
      </c>
      <c r="D1622" s="1">
        <v>99773.89</v>
      </c>
      <c r="E1622" s="1">
        <v>15776.42</v>
      </c>
      <c r="F1622" s="1">
        <f>E1622+D1622</f>
        <v>115550.31</v>
      </c>
      <c r="G1622" s="1">
        <v>21411.58</v>
      </c>
      <c r="H1622" s="1">
        <v>94138.73</v>
      </c>
    </row>
    <row r="1623" spans="1:8" x14ac:dyDescent="0.25">
      <c r="A1623" s="1">
        <v>5397</v>
      </c>
      <c r="B1623" s="1" t="s">
        <v>926</v>
      </c>
      <c r="C1623" s="1" t="s">
        <v>801</v>
      </c>
      <c r="D1623" s="1">
        <v>29715.29</v>
      </c>
      <c r="E1623" s="1">
        <v>9669.7099999999991</v>
      </c>
      <c r="F1623" s="1">
        <f>E1623+D1623</f>
        <v>39385</v>
      </c>
      <c r="G1623" s="1">
        <v>6754.15</v>
      </c>
      <c r="H1623" s="1">
        <v>32630.85</v>
      </c>
    </row>
    <row r="1624" spans="1:8" x14ac:dyDescent="0.25">
      <c r="A1624" s="1">
        <v>3631</v>
      </c>
      <c r="B1624" s="1" t="s">
        <v>1470</v>
      </c>
      <c r="C1624" s="1" t="s">
        <v>1415</v>
      </c>
      <c r="D1624" s="1">
        <v>36120.39</v>
      </c>
      <c r="E1624" s="1">
        <v>24882.33</v>
      </c>
      <c r="F1624" s="1">
        <f>E1624+D1624</f>
        <v>61002.720000000001</v>
      </c>
      <c r="G1624" s="1">
        <v>9137.17</v>
      </c>
      <c r="H1624" s="1">
        <v>51865.55</v>
      </c>
    </row>
    <row r="1625" spans="1:8" x14ac:dyDescent="0.25">
      <c r="A1625" s="1">
        <v>3773</v>
      </c>
      <c r="B1625" s="1" t="s">
        <v>1582</v>
      </c>
      <c r="C1625" s="1" t="s">
        <v>1415</v>
      </c>
      <c r="D1625" s="1">
        <v>22034.639999999999</v>
      </c>
      <c r="E1625" s="1">
        <v>8000</v>
      </c>
      <c r="F1625" s="1">
        <f>E1625+D1625</f>
        <v>30034.639999999999</v>
      </c>
      <c r="G1625" s="1">
        <v>5267.18</v>
      </c>
      <c r="H1625" s="1">
        <v>24767.46</v>
      </c>
    </row>
    <row r="1626" spans="1:8" x14ac:dyDescent="0.25">
      <c r="A1626" s="1">
        <v>810</v>
      </c>
      <c r="B1626" s="1" t="s">
        <v>1090</v>
      </c>
      <c r="C1626" s="1" t="s">
        <v>801</v>
      </c>
      <c r="D1626" s="1">
        <v>35482.370000000003</v>
      </c>
      <c r="E1626" s="1">
        <v>15846.16</v>
      </c>
      <c r="F1626" s="1">
        <f>E1626+D1626</f>
        <v>51328.53</v>
      </c>
      <c r="G1626" s="1">
        <v>8874.19</v>
      </c>
      <c r="H1626" s="1">
        <v>42454.34</v>
      </c>
    </row>
    <row r="1627" spans="1:8" x14ac:dyDescent="0.25">
      <c r="A1627" s="1">
        <v>6226</v>
      </c>
      <c r="B1627" s="1" t="s">
        <v>677</v>
      </c>
      <c r="C1627" s="1" t="s">
        <v>655</v>
      </c>
      <c r="D1627" s="1">
        <v>22034.7</v>
      </c>
      <c r="E1627" s="1">
        <v>18670.97</v>
      </c>
      <c r="F1627" s="1">
        <f>E1627+D1627</f>
        <v>40705.67</v>
      </c>
      <c r="G1627" s="1">
        <v>4650.12</v>
      </c>
      <c r="H1627" s="1">
        <v>36055.550000000003</v>
      </c>
    </row>
    <row r="1628" spans="1:8" x14ac:dyDescent="0.25">
      <c r="A1628" s="1">
        <v>6732</v>
      </c>
      <c r="B1628" s="1" t="s">
        <v>678</v>
      </c>
      <c r="C1628" s="1" t="s">
        <v>655</v>
      </c>
      <c r="D1628" s="1">
        <v>19697.060000000001</v>
      </c>
      <c r="E1628" s="1">
        <v>12504</v>
      </c>
      <c r="F1628" s="1">
        <f>E1628+D1628</f>
        <v>32201.06</v>
      </c>
      <c r="G1628" s="1">
        <v>4148.3</v>
      </c>
      <c r="H1628" s="1">
        <v>28052.76</v>
      </c>
    </row>
    <row r="1629" spans="1:8" x14ac:dyDescent="0.25">
      <c r="A1629" s="1">
        <v>5113</v>
      </c>
      <c r="B1629" s="1" t="s">
        <v>878</v>
      </c>
      <c r="C1629" s="1" t="s">
        <v>801</v>
      </c>
      <c r="D1629" s="1">
        <v>47227.07</v>
      </c>
      <c r="E1629" s="1">
        <v>38399.449999999997</v>
      </c>
      <c r="F1629" s="1">
        <f>E1629+D1629</f>
        <v>85626.51999999999</v>
      </c>
      <c r="G1629" s="1">
        <v>10693.79</v>
      </c>
      <c r="H1629" s="1">
        <v>74932.73</v>
      </c>
    </row>
    <row r="1630" spans="1:8" x14ac:dyDescent="0.25">
      <c r="A1630" s="1">
        <v>7464</v>
      </c>
      <c r="B1630" s="1" t="s">
        <v>712</v>
      </c>
      <c r="C1630" s="1" t="s">
        <v>655</v>
      </c>
      <c r="D1630" s="1">
        <v>19697.060000000001</v>
      </c>
      <c r="E1630" s="1">
        <v>21864.48</v>
      </c>
      <c r="F1630" s="1">
        <f>E1630+D1630</f>
        <v>41561.54</v>
      </c>
      <c r="G1630" s="1">
        <v>3703.05</v>
      </c>
      <c r="H1630" s="1">
        <v>37858.49</v>
      </c>
    </row>
    <row r="1631" spans="1:8" x14ac:dyDescent="0.25">
      <c r="A1631" s="1">
        <v>3850</v>
      </c>
      <c r="B1631" s="1" t="s">
        <v>858</v>
      </c>
      <c r="C1631" s="1" t="s">
        <v>801</v>
      </c>
      <c r="D1631" s="1">
        <v>30543.61</v>
      </c>
      <c r="E1631" s="1">
        <v>102295.88</v>
      </c>
      <c r="F1631" s="1">
        <f>E1631+D1631</f>
        <v>132839.49</v>
      </c>
      <c r="G1631" s="1">
        <v>5742.21</v>
      </c>
      <c r="H1631" s="1">
        <v>127097.28</v>
      </c>
    </row>
    <row r="1632" spans="1:8" x14ac:dyDescent="0.25">
      <c r="A1632" s="1">
        <v>6951</v>
      </c>
      <c r="B1632" s="1" t="s">
        <v>1227</v>
      </c>
      <c r="C1632" s="1" t="s">
        <v>801</v>
      </c>
      <c r="D1632" s="1">
        <v>33573.47</v>
      </c>
      <c r="E1632" s="1">
        <v>94217.88</v>
      </c>
      <c r="F1632" s="1">
        <f>E1632+D1632</f>
        <v>127791.35</v>
      </c>
      <c r="G1632" s="1">
        <v>7200.58</v>
      </c>
      <c r="H1632" s="1">
        <v>120590.77</v>
      </c>
    </row>
    <row r="1633" spans="1:8" x14ac:dyDescent="0.25">
      <c r="A1633" s="1">
        <v>6676</v>
      </c>
      <c r="B1633" s="1" t="s">
        <v>490</v>
      </c>
      <c r="C1633" s="1" t="s">
        <v>458</v>
      </c>
      <c r="D1633" s="1">
        <v>108051.59</v>
      </c>
      <c r="E1633" s="1">
        <v>3038</v>
      </c>
      <c r="F1633" s="1">
        <f>E1633+D1633</f>
        <v>111089.59</v>
      </c>
      <c r="G1633" s="1">
        <v>20313.7</v>
      </c>
      <c r="H1633" s="1">
        <v>90775.89</v>
      </c>
    </row>
    <row r="1634" spans="1:8" x14ac:dyDescent="0.25">
      <c r="A1634" s="1">
        <v>2310</v>
      </c>
      <c r="B1634" s="1" t="s">
        <v>1124</v>
      </c>
      <c r="C1634" s="1" t="s">
        <v>801</v>
      </c>
      <c r="D1634" s="1">
        <v>51609.599999999999</v>
      </c>
      <c r="E1634" s="1">
        <v>18454.02</v>
      </c>
      <c r="F1634" s="1">
        <f>E1634+D1634</f>
        <v>70063.62</v>
      </c>
      <c r="G1634" s="1">
        <v>13952.88</v>
      </c>
      <c r="H1634" s="1">
        <v>56110.74</v>
      </c>
    </row>
    <row r="1635" spans="1:8" x14ac:dyDescent="0.25">
      <c r="A1635" s="1">
        <v>7922</v>
      </c>
      <c r="B1635" s="1" t="s">
        <v>800</v>
      </c>
      <c r="C1635" s="1" t="s">
        <v>801</v>
      </c>
      <c r="D1635" s="1">
        <v>27145.43</v>
      </c>
      <c r="E1635" s="1">
        <v>43245.46</v>
      </c>
      <c r="F1635" s="1">
        <f>E1635+D1635</f>
        <v>70390.89</v>
      </c>
      <c r="G1635" s="1">
        <v>5103.3500000000004</v>
      </c>
      <c r="H1635" s="1">
        <v>65287.54</v>
      </c>
    </row>
    <row r="1636" spans="1:8" x14ac:dyDescent="0.25">
      <c r="A1636" s="1">
        <v>6791</v>
      </c>
      <c r="B1636" s="1" t="s">
        <v>997</v>
      </c>
      <c r="C1636" s="1" t="s">
        <v>801</v>
      </c>
      <c r="D1636" s="1">
        <v>60727.82</v>
      </c>
      <c r="E1636" s="1">
        <v>30536.45</v>
      </c>
      <c r="F1636" s="1">
        <f>E1636+D1636</f>
        <v>91264.27</v>
      </c>
      <c r="G1636" s="1">
        <v>11416.84</v>
      </c>
      <c r="H1636" s="1">
        <v>79847.429999999993</v>
      </c>
    </row>
    <row r="1637" spans="1:8" x14ac:dyDescent="0.25">
      <c r="A1637" s="1">
        <v>5774</v>
      </c>
      <c r="B1637" s="1" t="s">
        <v>1012</v>
      </c>
      <c r="C1637" s="1" t="s">
        <v>801</v>
      </c>
      <c r="D1637" s="1">
        <v>38863.71</v>
      </c>
      <c r="E1637" s="1">
        <v>26387.919999999998</v>
      </c>
      <c r="F1637" s="1">
        <f>E1637+D1637</f>
        <v>65251.63</v>
      </c>
      <c r="G1637" s="1">
        <v>8083.65</v>
      </c>
      <c r="H1637" s="1">
        <v>57167.98</v>
      </c>
    </row>
    <row r="1638" spans="1:8" x14ac:dyDescent="0.25">
      <c r="A1638" s="1">
        <v>6702</v>
      </c>
      <c r="B1638" s="1" t="s">
        <v>505</v>
      </c>
      <c r="C1638" s="1" t="s">
        <v>458</v>
      </c>
      <c r="D1638" s="1">
        <v>30077.08</v>
      </c>
      <c r="E1638" s="1">
        <v>14008</v>
      </c>
      <c r="F1638" s="1">
        <f>E1638+D1638</f>
        <v>44085.08</v>
      </c>
      <c r="G1638" s="1">
        <v>23225.79</v>
      </c>
      <c r="H1638" s="1">
        <v>20859.29</v>
      </c>
    </row>
    <row r="1639" spans="1:8" x14ac:dyDescent="0.25">
      <c r="A1639" s="1">
        <v>7617</v>
      </c>
      <c r="B1639" s="1" t="s">
        <v>1559</v>
      </c>
      <c r="C1639" s="1" t="s">
        <v>1415</v>
      </c>
      <c r="D1639" s="1">
        <v>87684.44</v>
      </c>
      <c r="E1639" s="1">
        <v>0</v>
      </c>
      <c r="F1639" s="1">
        <f>E1639+D1639</f>
        <v>87684.44</v>
      </c>
      <c r="G1639" s="1">
        <v>16484.669999999998</v>
      </c>
      <c r="H1639" s="1">
        <v>71199.77</v>
      </c>
    </row>
    <row r="1640" spans="1:8" x14ac:dyDescent="0.25">
      <c r="A1640" s="1">
        <v>2022</v>
      </c>
      <c r="B1640" s="1" t="s">
        <v>1087</v>
      </c>
      <c r="C1640" s="1" t="s">
        <v>801</v>
      </c>
      <c r="D1640" s="1">
        <v>41973.5</v>
      </c>
      <c r="E1640" s="1">
        <v>18100.27</v>
      </c>
      <c r="F1640" s="1">
        <f>E1640+D1640</f>
        <v>60073.770000000004</v>
      </c>
      <c r="G1640" s="1">
        <v>9511.8799999999992</v>
      </c>
      <c r="H1640" s="1">
        <v>50561.89</v>
      </c>
    </row>
    <row r="1641" spans="1:8" x14ac:dyDescent="0.25">
      <c r="A1641" s="1">
        <v>6714</v>
      </c>
      <c r="B1641" s="1" t="s">
        <v>1677</v>
      </c>
      <c r="C1641" s="1" t="s">
        <v>1644</v>
      </c>
      <c r="D1641" s="1">
        <v>30216.33</v>
      </c>
      <c r="E1641" s="1">
        <v>8000</v>
      </c>
      <c r="F1641" s="1">
        <f>E1641+D1641</f>
        <v>38216.33</v>
      </c>
      <c r="G1641" s="1">
        <v>5680.67</v>
      </c>
      <c r="H1641" s="1">
        <v>32535.66</v>
      </c>
    </row>
    <row r="1642" spans="1:8" x14ac:dyDescent="0.25">
      <c r="A1642" s="1">
        <v>5091</v>
      </c>
      <c r="B1642" s="1" t="s">
        <v>1451</v>
      </c>
      <c r="C1642" s="1" t="s">
        <v>1415</v>
      </c>
      <c r="D1642" s="1">
        <v>20866.009999999998</v>
      </c>
      <c r="E1642" s="1">
        <v>12000</v>
      </c>
      <c r="F1642" s="1">
        <f>E1642+D1642</f>
        <v>32866.009999999995</v>
      </c>
      <c r="G1642" s="1">
        <v>4724.24</v>
      </c>
      <c r="H1642" s="1">
        <v>28141.77</v>
      </c>
    </row>
    <row r="1643" spans="1:8" x14ac:dyDescent="0.25">
      <c r="A1643" s="1">
        <v>5862</v>
      </c>
      <c r="B1643" s="1" t="s">
        <v>1005</v>
      </c>
      <c r="C1643" s="1" t="s">
        <v>801</v>
      </c>
      <c r="D1643" s="1">
        <v>44492.07</v>
      </c>
      <c r="E1643" s="1">
        <v>52664.160000000003</v>
      </c>
      <c r="F1643" s="1">
        <f>E1643+D1643</f>
        <v>97156.23000000001</v>
      </c>
      <c r="G1643" s="1">
        <v>24317.08</v>
      </c>
      <c r="H1643" s="1">
        <v>72839.149999999994</v>
      </c>
    </row>
    <row r="1644" spans="1:8" x14ac:dyDescent="0.25">
      <c r="A1644" s="1">
        <v>6307</v>
      </c>
      <c r="B1644" s="1" t="s">
        <v>1460</v>
      </c>
      <c r="C1644" s="1" t="s">
        <v>1415</v>
      </c>
      <c r="D1644" s="1">
        <v>33849.78</v>
      </c>
      <c r="E1644" s="1">
        <v>8000</v>
      </c>
      <c r="F1644" s="1">
        <f>E1644+D1644</f>
        <v>41849.78</v>
      </c>
      <c r="G1644" s="1">
        <v>6363.76</v>
      </c>
      <c r="H1644" s="1">
        <v>35486.019999999997</v>
      </c>
    </row>
    <row r="1645" spans="1:8" x14ac:dyDescent="0.25">
      <c r="A1645" s="1">
        <v>7387</v>
      </c>
      <c r="B1645" s="1" t="s">
        <v>1297</v>
      </c>
      <c r="C1645" s="1" t="s">
        <v>801</v>
      </c>
      <c r="D1645" s="1">
        <v>32219.85</v>
      </c>
      <c r="E1645" s="1">
        <v>15846.16</v>
      </c>
      <c r="F1645" s="1">
        <f>E1645+D1645</f>
        <v>48066.009999999995</v>
      </c>
      <c r="G1645" s="1">
        <v>6057.34</v>
      </c>
      <c r="H1645" s="1">
        <v>42008.67</v>
      </c>
    </row>
    <row r="1646" spans="1:8" x14ac:dyDescent="0.25">
      <c r="A1646" s="1">
        <v>5989</v>
      </c>
      <c r="B1646" s="1" t="s">
        <v>1576</v>
      </c>
      <c r="C1646" s="1" t="s">
        <v>1415</v>
      </c>
      <c r="D1646" s="1">
        <v>35674.26</v>
      </c>
      <c r="E1646" s="1">
        <v>17008</v>
      </c>
      <c r="F1646" s="1">
        <f>E1646+D1646</f>
        <v>52682.26</v>
      </c>
      <c r="G1646" s="1">
        <v>8885.0300000000007</v>
      </c>
      <c r="H1646" s="1">
        <v>43797.23</v>
      </c>
    </row>
    <row r="1647" spans="1:8" x14ac:dyDescent="0.25">
      <c r="A1647" s="1">
        <v>7950</v>
      </c>
      <c r="B1647" s="1" t="s">
        <v>157</v>
      </c>
      <c r="C1647" s="1" t="s">
        <v>122</v>
      </c>
      <c r="D1647" s="1">
        <v>16414.21</v>
      </c>
      <c r="E1647" s="1">
        <v>4644.3999999999996</v>
      </c>
      <c r="F1647" s="1">
        <f>E1647+D1647</f>
        <v>21058.61</v>
      </c>
      <c r="G1647" s="1">
        <v>3085.88</v>
      </c>
      <c r="H1647" s="1">
        <v>17972.73</v>
      </c>
    </row>
    <row r="1648" spans="1:8" x14ac:dyDescent="0.25">
      <c r="A1648" s="1">
        <v>2624</v>
      </c>
      <c r="B1648" s="1" t="s">
        <v>1642</v>
      </c>
      <c r="C1648" s="1" t="s">
        <v>1624</v>
      </c>
      <c r="D1648" s="1">
        <v>39206.19</v>
      </c>
      <c r="E1648" s="1">
        <v>8000</v>
      </c>
      <c r="F1648" s="1">
        <f>E1648+D1648</f>
        <v>47206.19</v>
      </c>
      <c r="G1648" s="1">
        <v>8832.32</v>
      </c>
      <c r="H1648" s="1">
        <v>38373.870000000003</v>
      </c>
    </row>
    <row r="1649" spans="1:8" x14ac:dyDescent="0.25">
      <c r="A1649" s="1">
        <v>3263</v>
      </c>
      <c r="B1649" s="1" t="s">
        <v>1252</v>
      </c>
      <c r="C1649" s="1" t="s">
        <v>801</v>
      </c>
      <c r="D1649" s="1">
        <v>32351.51</v>
      </c>
      <c r="E1649" s="1">
        <v>67190.16</v>
      </c>
      <c r="F1649" s="1">
        <f>E1649+D1649</f>
        <v>99541.67</v>
      </c>
      <c r="G1649" s="1">
        <v>7892.21</v>
      </c>
      <c r="H1649" s="1">
        <v>91649.46</v>
      </c>
    </row>
    <row r="1650" spans="1:8" x14ac:dyDescent="0.25">
      <c r="A1650" s="1">
        <v>7178</v>
      </c>
      <c r="B1650" s="1" t="s">
        <v>1176</v>
      </c>
      <c r="C1650" s="1" t="s">
        <v>801</v>
      </c>
      <c r="D1650" s="1">
        <v>20866.07</v>
      </c>
      <c r="E1650" s="1">
        <v>33560.160000000003</v>
      </c>
      <c r="F1650" s="1">
        <f>E1650+D1650</f>
        <v>54426.23</v>
      </c>
      <c r="G1650" s="1">
        <v>3922.82</v>
      </c>
      <c r="H1650" s="1">
        <v>50503.41</v>
      </c>
    </row>
    <row r="1651" spans="1:8" x14ac:dyDescent="0.25">
      <c r="A1651" s="1">
        <v>7649</v>
      </c>
      <c r="B1651" s="1" t="s">
        <v>1234</v>
      </c>
      <c r="C1651" s="1" t="s">
        <v>801</v>
      </c>
      <c r="D1651" s="1">
        <v>31585.71</v>
      </c>
      <c r="E1651" s="1">
        <v>26918.26</v>
      </c>
      <c r="F1651" s="1">
        <f>E1651+D1651</f>
        <v>58503.97</v>
      </c>
      <c r="G1651" s="1">
        <v>6700.4</v>
      </c>
      <c r="H1651" s="1">
        <v>51803.57</v>
      </c>
    </row>
    <row r="1652" spans="1:8" x14ac:dyDescent="0.25">
      <c r="A1652" s="1">
        <v>5788</v>
      </c>
      <c r="B1652" s="1" t="s">
        <v>658</v>
      </c>
      <c r="C1652" s="1" t="s">
        <v>655</v>
      </c>
      <c r="D1652" s="1">
        <v>24372.35</v>
      </c>
      <c r="E1652" s="1">
        <v>16504.990000000002</v>
      </c>
      <c r="F1652" s="1">
        <f>E1652+D1652</f>
        <v>40877.339999999997</v>
      </c>
      <c r="G1652" s="1">
        <v>5552.15</v>
      </c>
      <c r="H1652" s="1">
        <v>35325.19</v>
      </c>
    </row>
    <row r="1653" spans="1:8" x14ac:dyDescent="0.25">
      <c r="A1653" s="1">
        <v>3819</v>
      </c>
      <c r="B1653" s="1" t="s">
        <v>1668</v>
      </c>
      <c r="C1653" s="1" t="s">
        <v>1644</v>
      </c>
      <c r="D1653" s="1">
        <v>25541.07</v>
      </c>
      <c r="E1653" s="1">
        <v>8000</v>
      </c>
      <c r="F1653" s="1">
        <f>E1653+D1653</f>
        <v>33541.07</v>
      </c>
      <c r="G1653" s="1">
        <v>4801.72</v>
      </c>
      <c r="H1653" s="1">
        <v>28739.35</v>
      </c>
    </row>
    <row r="1654" spans="1:8" x14ac:dyDescent="0.25">
      <c r="A1654" s="1">
        <v>5041</v>
      </c>
      <c r="B1654" s="1" t="s">
        <v>533</v>
      </c>
      <c r="C1654" s="1" t="s">
        <v>458</v>
      </c>
      <c r="D1654" s="1">
        <v>103049.34</v>
      </c>
      <c r="E1654" s="1">
        <v>0</v>
      </c>
      <c r="F1654" s="1">
        <f>E1654+D1654</f>
        <v>103049.34</v>
      </c>
      <c r="G1654" s="1">
        <v>19373.28</v>
      </c>
      <c r="H1654" s="1">
        <v>83676.06</v>
      </c>
    </row>
    <row r="1655" spans="1:8" x14ac:dyDescent="0.25">
      <c r="A1655" s="1">
        <v>3746</v>
      </c>
      <c r="B1655" s="1" t="s">
        <v>1166</v>
      </c>
      <c r="C1655" s="1" t="s">
        <v>801</v>
      </c>
      <c r="D1655" s="1">
        <v>69296.929999999993</v>
      </c>
      <c r="E1655" s="1">
        <v>47204.73</v>
      </c>
      <c r="F1655" s="1">
        <f>E1655+D1655</f>
        <v>116501.66</v>
      </c>
      <c r="G1655" s="1">
        <v>16908.82</v>
      </c>
      <c r="H1655" s="1">
        <v>99592.84</v>
      </c>
    </row>
    <row r="1656" spans="1:8" x14ac:dyDescent="0.25">
      <c r="A1656" s="1">
        <v>6240</v>
      </c>
      <c r="B1656" s="1" t="s">
        <v>584</v>
      </c>
      <c r="C1656" s="1" t="s">
        <v>458</v>
      </c>
      <c r="D1656" s="1">
        <v>46534.76</v>
      </c>
      <c r="E1656" s="1">
        <v>32219.87</v>
      </c>
      <c r="F1656" s="1">
        <f>E1656+D1656</f>
        <v>78754.63</v>
      </c>
      <c r="G1656" s="1">
        <v>30607.72</v>
      </c>
      <c r="H1656" s="1">
        <v>48146.91</v>
      </c>
    </row>
    <row r="1657" spans="1:8" x14ac:dyDescent="0.25">
      <c r="A1657" s="1">
        <v>2778</v>
      </c>
      <c r="B1657" s="1" t="s">
        <v>216</v>
      </c>
      <c r="C1657" s="1" t="s">
        <v>122</v>
      </c>
      <c r="D1657" s="1">
        <v>62267.78</v>
      </c>
      <c r="E1657" s="1">
        <v>27181</v>
      </c>
      <c r="F1657" s="1">
        <f>E1657+D1657</f>
        <v>89448.78</v>
      </c>
      <c r="G1657" s="1">
        <v>14590.77</v>
      </c>
      <c r="H1657" s="1">
        <v>74858.009999999995</v>
      </c>
    </row>
    <row r="1658" spans="1:8" x14ac:dyDescent="0.25">
      <c r="A1658" s="1">
        <v>650</v>
      </c>
      <c r="B1658" s="1" t="s">
        <v>565</v>
      </c>
      <c r="C1658" s="1" t="s">
        <v>458</v>
      </c>
      <c r="D1658" s="1">
        <v>77327.460000000006</v>
      </c>
      <c r="E1658" s="1">
        <v>45489.51</v>
      </c>
      <c r="F1658" s="1">
        <f>E1658+D1658</f>
        <v>122816.97</v>
      </c>
      <c r="G1658" s="1">
        <v>17985.79</v>
      </c>
      <c r="H1658" s="1">
        <v>104831.18</v>
      </c>
    </row>
    <row r="1659" spans="1:8" x14ac:dyDescent="0.25">
      <c r="A1659" s="1">
        <v>6857</v>
      </c>
      <c r="B1659" s="1" t="s">
        <v>446</v>
      </c>
      <c r="C1659" s="1" t="s">
        <v>122</v>
      </c>
      <c r="D1659" s="1">
        <v>32479.02</v>
      </c>
      <c r="E1659" s="1">
        <v>26753.13</v>
      </c>
      <c r="F1659" s="1">
        <f>E1659+D1659</f>
        <v>59232.15</v>
      </c>
      <c r="G1659" s="1">
        <v>7217.17</v>
      </c>
      <c r="H1659" s="1">
        <v>52014.98</v>
      </c>
    </row>
    <row r="1660" spans="1:8" x14ac:dyDescent="0.25">
      <c r="A1660" s="1">
        <v>7998</v>
      </c>
      <c r="B1660" s="1" t="s">
        <v>288</v>
      </c>
      <c r="C1660" s="1" t="s">
        <v>122</v>
      </c>
      <c r="D1660" s="1">
        <v>16229.16</v>
      </c>
      <c r="E1660" s="1">
        <v>10060.719999999999</v>
      </c>
      <c r="F1660" s="1">
        <f>E1660+D1660</f>
        <v>26289.879999999997</v>
      </c>
      <c r="G1660" s="1">
        <v>3051.08</v>
      </c>
      <c r="H1660" s="1">
        <v>23238.799999999999</v>
      </c>
    </row>
    <row r="1661" spans="1:8" x14ac:dyDescent="0.25">
      <c r="A1661" s="1">
        <v>7753</v>
      </c>
      <c r="B1661" s="1" t="s">
        <v>213</v>
      </c>
      <c r="C1661" s="1" t="s">
        <v>122</v>
      </c>
      <c r="D1661" s="1">
        <v>20325.09</v>
      </c>
      <c r="E1661" s="1">
        <v>15106.06</v>
      </c>
      <c r="F1661" s="1">
        <f>E1661+D1661</f>
        <v>35431.15</v>
      </c>
      <c r="G1661" s="1">
        <v>4281.67</v>
      </c>
      <c r="H1661" s="1">
        <v>31149.48</v>
      </c>
    </row>
    <row r="1662" spans="1:8" x14ac:dyDescent="0.25">
      <c r="A1662" s="1">
        <v>6737</v>
      </c>
      <c r="B1662" s="1" t="s">
        <v>1550</v>
      </c>
      <c r="C1662" s="1" t="s">
        <v>1415</v>
      </c>
      <c r="D1662" s="1">
        <v>19697.060000000001</v>
      </c>
      <c r="E1662" s="1">
        <v>17008</v>
      </c>
      <c r="F1662" s="1">
        <f>E1662+D1662</f>
        <v>36705.06</v>
      </c>
      <c r="G1662" s="1">
        <v>4262.3</v>
      </c>
      <c r="H1662" s="1">
        <v>32442.76</v>
      </c>
    </row>
    <row r="1663" spans="1:8" x14ac:dyDescent="0.25">
      <c r="A1663" s="1">
        <v>3833</v>
      </c>
      <c r="B1663" s="1" t="s">
        <v>875</v>
      </c>
      <c r="C1663" s="1" t="s">
        <v>801</v>
      </c>
      <c r="D1663" s="1">
        <v>40362.28</v>
      </c>
      <c r="E1663" s="1">
        <v>17621.22</v>
      </c>
      <c r="F1663" s="1">
        <f>E1663+D1663</f>
        <v>57983.5</v>
      </c>
      <c r="G1663" s="1">
        <v>8657.9</v>
      </c>
      <c r="H1663" s="1">
        <v>49325.599999999999</v>
      </c>
    </row>
    <row r="1664" spans="1:8" x14ac:dyDescent="0.25">
      <c r="A1664" s="1">
        <v>731</v>
      </c>
      <c r="B1664" s="1" t="s">
        <v>830</v>
      </c>
      <c r="C1664" s="1" t="s">
        <v>801</v>
      </c>
      <c r="D1664" s="1">
        <v>0</v>
      </c>
      <c r="E1664" s="1">
        <v>33468.379999999997</v>
      </c>
      <c r="F1664" s="1">
        <f>E1664+D1664</f>
        <v>33468.379999999997</v>
      </c>
      <c r="G1664" s="1">
        <v>0</v>
      </c>
      <c r="H1664" s="1">
        <v>33468.379999999997</v>
      </c>
    </row>
    <row r="1665" spans="1:8" x14ac:dyDescent="0.25">
      <c r="A1665" s="1">
        <v>7458</v>
      </c>
      <c r="B1665" s="1" t="s">
        <v>539</v>
      </c>
      <c r="C1665" s="1" t="s">
        <v>458</v>
      </c>
      <c r="D1665" s="1">
        <v>28045.59</v>
      </c>
      <c r="E1665" s="1">
        <v>31259.53</v>
      </c>
      <c r="F1665" s="1">
        <f>E1665+D1665</f>
        <v>59305.119999999995</v>
      </c>
      <c r="G1665" s="1">
        <v>5272.57</v>
      </c>
      <c r="H1665" s="1">
        <v>54032.55</v>
      </c>
    </row>
    <row r="1666" spans="1:8" x14ac:dyDescent="0.25">
      <c r="A1666" s="1">
        <v>2338</v>
      </c>
      <c r="B1666" s="1" t="s">
        <v>33</v>
      </c>
      <c r="C1666" s="1" t="s">
        <v>8</v>
      </c>
      <c r="D1666" s="1">
        <v>61027.86</v>
      </c>
      <c r="E1666" s="1">
        <v>16510.98</v>
      </c>
      <c r="F1666" s="1">
        <f>E1666+D1666</f>
        <v>77538.84</v>
      </c>
      <c r="G1666" s="1">
        <v>12255.57</v>
      </c>
      <c r="H1666" s="1">
        <v>65283.27</v>
      </c>
    </row>
    <row r="1667" spans="1:8" x14ac:dyDescent="0.25">
      <c r="A1667" s="1">
        <v>6943</v>
      </c>
      <c r="B1667" s="1" t="s">
        <v>1752</v>
      </c>
      <c r="C1667" s="1" t="s">
        <v>1644</v>
      </c>
      <c r="D1667" s="1">
        <v>28332.59</v>
      </c>
      <c r="E1667" s="1">
        <v>8000</v>
      </c>
      <c r="F1667" s="1">
        <f>E1667+D1667</f>
        <v>36332.589999999997</v>
      </c>
      <c r="G1667" s="1">
        <v>5326.52</v>
      </c>
      <c r="H1667" s="1">
        <v>31006.07</v>
      </c>
    </row>
    <row r="1668" spans="1:8" x14ac:dyDescent="0.25">
      <c r="A1668" s="1">
        <v>3908</v>
      </c>
      <c r="B1668" s="1" t="s">
        <v>1349</v>
      </c>
      <c r="C1668" s="1" t="s">
        <v>801</v>
      </c>
      <c r="D1668" s="1">
        <v>48617.57</v>
      </c>
      <c r="E1668" s="1">
        <v>33044.800000000003</v>
      </c>
      <c r="F1668" s="1">
        <f>E1668+D1668</f>
        <v>81662.37</v>
      </c>
      <c r="G1668" s="1">
        <v>10356.57</v>
      </c>
      <c r="H1668" s="1">
        <v>71305.8</v>
      </c>
    </row>
    <row r="1669" spans="1:8" x14ac:dyDescent="0.25">
      <c r="A1669" s="1">
        <v>3224</v>
      </c>
      <c r="B1669" s="1" t="s">
        <v>116</v>
      </c>
      <c r="C1669" s="1" t="s">
        <v>74</v>
      </c>
      <c r="D1669" s="1">
        <v>41353.82</v>
      </c>
      <c r="E1669" s="1">
        <v>11550.91</v>
      </c>
      <c r="F1669" s="1">
        <f>E1669+D1669</f>
        <v>52904.729999999996</v>
      </c>
      <c r="G1669" s="1">
        <v>9861.82</v>
      </c>
      <c r="H1669" s="1">
        <v>43042.91</v>
      </c>
    </row>
    <row r="1670" spans="1:8" x14ac:dyDescent="0.25">
      <c r="A1670" s="1">
        <v>3916</v>
      </c>
      <c r="B1670" s="1" t="s">
        <v>1440</v>
      </c>
      <c r="C1670" s="1" t="s">
        <v>1415</v>
      </c>
      <c r="D1670" s="1">
        <v>32077.98</v>
      </c>
      <c r="E1670" s="1">
        <v>8000</v>
      </c>
      <c r="F1670" s="1">
        <f>E1670+D1670</f>
        <v>40077.979999999996</v>
      </c>
      <c r="G1670" s="1">
        <v>6806.07</v>
      </c>
      <c r="H1670" s="1">
        <v>33271.910000000003</v>
      </c>
    </row>
    <row r="1671" spans="1:8" x14ac:dyDescent="0.25">
      <c r="A1671" s="1">
        <v>2059</v>
      </c>
      <c r="B1671" s="1" t="s">
        <v>52</v>
      </c>
      <c r="C1671" s="1" t="s">
        <v>8</v>
      </c>
      <c r="D1671" s="1">
        <v>26709.75</v>
      </c>
      <c r="E1671" s="1">
        <v>14873.9</v>
      </c>
      <c r="F1671" s="1">
        <f>E1671+D1671</f>
        <v>41583.65</v>
      </c>
      <c r="G1671" s="1">
        <v>6223.25</v>
      </c>
      <c r="H1671" s="1">
        <v>35360.400000000001</v>
      </c>
    </row>
    <row r="1672" spans="1:8" x14ac:dyDescent="0.25">
      <c r="A1672" s="1">
        <v>7048</v>
      </c>
      <c r="B1672" s="1" t="s">
        <v>507</v>
      </c>
      <c r="C1672" s="1" t="s">
        <v>458</v>
      </c>
      <c r="D1672" s="1">
        <v>34299.11</v>
      </c>
      <c r="E1672" s="1">
        <v>38094.620000000003</v>
      </c>
      <c r="F1672" s="1">
        <f>E1672+D1672</f>
        <v>72393.73000000001</v>
      </c>
      <c r="G1672" s="1">
        <v>7607.88</v>
      </c>
      <c r="H1672" s="1">
        <v>64785.85</v>
      </c>
    </row>
    <row r="1673" spans="1:8" x14ac:dyDescent="0.25">
      <c r="A1673" s="1">
        <v>5467</v>
      </c>
      <c r="B1673" s="1" t="s">
        <v>753</v>
      </c>
      <c r="C1673" s="1" t="s">
        <v>655</v>
      </c>
      <c r="D1673" s="1">
        <v>35058.53</v>
      </c>
      <c r="E1673" s="1">
        <v>8000</v>
      </c>
      <c r="F1673" s="1">
        <f>E1673+D1673</f>
        <v>43058.53</v>
      </c>
      <c r="G1673" s="1">
        <v>8244.0300000000007</v>
      </c>
      <c r="H1673" s="1">
        <v>34814.5</v>
      </c>
    </row>
    <row r="1674" spans="1:8" x14ac:dyDescent="0.25">
      <c r="A1674" s="1">
        <v>3441</v>
      </c>
      <c r="B1674" s="1" t="s">
        <v>138</v>
      </c>
      <c r="C1674" s="1" t="s">
        <v>122</v>
      </c>
      <c r="D1674" s="1">
        <v>46981.61</v>
      </c>
      <c r="E1674" s="1">
        <v>8000</v>
      </c>
      <c r="F1674" s="1">
        <f>E1674+D1674</f>
        <v>54981.61</v>
      </c>
      <c r="G1674" s="1">
        <v>12114.29</v>
      </c>
      <c r="H1674" s="1">
        <v>42867.32</v>
      </c>
    </row>
    <row r="1675" spans="1:8" x14ac:dyDescent="0.25">
      <c r="A1675" s="1">
        <v>5464</v>
      </c>
      <c r="B1675" s="1" t="s">
        <v>32</v>
      </c>
      <c r="C1675" s="1" t="s">
        <v>8</v>
      </c>
      <c r="D1675" s="1">
        <v>50276.42</v>
      </c>
      <c r="E1675" s="1">
        <v>36835.980000000003</v>
      </c>
      <c r="F1675" s="1">
        <f>E1675+D1675</f>
        <v>87112.4</v>
      </c>
      <c r="G1675" s="1">
        <v>32199.01</v>
      </c>
      <c r="H1675" s="1">
        <v>54913.39</v>
      </c>
    </row>
    <row r="1676" spans="1:8" x14ac:dyDescent="0.25">
      <c r="A1676" s="1">
        <v>2347</v>
      </c>
      <c r="B1676" s="1" t="s">
        <v>1389</v>
      </c>
      <c r="C1676" s="1" t="s">
        <v>801</v>
      </c>
      <c r="D1676" s="1">
        <v>26188.65</v>
      </c>
      <c r="E1676" s="1">
        <v>12333.42</v>
      </c>
      <c r="F1676" s="1">
        <f>E1676+D1676</f>
        <v>38522.07</v>
      </c>
      <c r="G1676" s="1">
        <v>5541.83</v>
      </c>
      <c r="H1676" s="1">
        <v>32980.239999999998</v>
      </c>
    </row>
    <row r="1677" spans="1:8" x14ac:dyDescent="0.25">
      <c r="A1677" s="1">
        <v>3832</v>
      </c>
      <c r="B1677" s="1" t="s">
        <v>581</v>
      </c>
      <c r="C1677" s="1" t="s">
        <v>458</v>
      </c>
      <c r="D1677" s="1">
        <v>25223.79</v>
      </c>
      <c r="E1677" s="1">
        <v>17110.7</v>
      </c>
      <c r="F1677" s="1">
        <f>E1677+D1677</f>
        <v>42334.490000000005</v>
      </c>
      <c r="G1677" s="1">
        <v>5957.5</v>
      </c>
      <c r="H1677" s="1">
        <v>36376.99</v>
      </c>
    </row>
    <row r="1678" spans="1:8" x14ac:dyDescent="0.25">
      <c r="A1678" s="1">
        <v>3319</v>
      </c>
      <c r="B1678" s="1" t="s">
        <v>1056</v>
      </c>
      <c r="C1678" s="1" t="s">
        <v>801</v>
      </c>
      <c r="D1678" s="1">
        <v>52754.79</v>
      </c>
      <c r="E1678" s="1">
        <v>30614.2</v>
      </c>
      <c r="F1678" s="1">
        <f>E1678+D1678</f>
        <v>83368.990000000005</v>
      </c>
      <c r="G1678" s="1">
        <v>14078.83</v>
      </c>
      <c r="H1678" s="1">
        <v>69290.16</v>
      </c>
    </row>
    <row r="1679" spans="1:8" x14ac:dyDescent="0.25">
      <c r="A1679" s="1">
        <v>6225</v>
      </c>
      <c r="B1679" s="1" t="s">
        <v>198</v>
      </c>
      <c r="C1679" s="1" t="s">
        <v>122</v>
      </c>
      <c r="D1679" s="1">
        <v>30283.79</v>
      </c>
      <c r="E1679" s="1">
        <v>18015.830000000002</v>
      </c>
      <c r="F1679" s="1">
        <f>E1679+D1679</f>
        <v>48299.62</v>
      </c>
      <c r="G1679" s="1">
        <v>6407.99</v>
      </c>
      <c r="H1679" s="1">
        <v>41891.629999999997</v>
      </c>
    </row>
    <row r="1680" spans="1:8" x14ac:dyDescent="0.25">
      <c r="A1680" s="1">
        <v>6066</v>
      </c>
      <c r="B1680" s="1" t="s">
        <v>1428</v>
      </c>
      <c r="C1680" s="1" t="s">
        <v>1415</v>
      </c>
      <c r="D1680" s="1">
        <v>19697.060000000001</v>
      </c>
      <c r="E1680" s="1">
        <v>8000</v>
      </c>
      <c r="F1680" s="1">
        <f>E1680+D1680</f>
        <v>27697.06</v>
      </c>
      <c r="G1680" s="1">
        <v>3703.05</v>
      </c>
      <c r="H1680" s="1">
        <v>23994.01</v>
      </c>
    </row>
    <row r="1681" spans="1:8" x14ac:dyDescent="0.25">
      <c r="A1681" s="1">
        <v>3281</v>
      </c>
      <c r="B1681" s="1" t="s">
        <v>1742</v>
      </c>
      <c r="C1681" s="1" t="s">
        <v>1644</v>
      </c>
      <c r="D1681" s="1">
        <v>9678.84</v>
      </c>
      <c r="E1681" s="1">
        <v>5000</v>
      </c>
      <c r="F1681" s="1">
        <f>E1681+D1681</f>
        <v>14678.84</v>
      </c>
      <c r="G1681" s="1">
        <v>1997.72</v>
      </c>
      <c r="H1681" s="1">
        <v>12681.12</v>
      </c>
    </row>
    <row r="1682" spans="1:8" x14ac:dyDescent="0.25">
      <c r="A1682" s="1">
        <v>6599</v>
      </c>
      <c r="B1682" s="1" t="s">
        <v>1453</v>
      </c>
      <c r="C1682" s="1" t="s">
        <v>1415</v>
      </c>
      <c r="D1682" s="1">
        <v>19697.060000000001</v>
      </c>
      <c r="E1682" s="1">
        <v>8000</v>
      </c>
      <c r="F1682" s="1">
        <f>E1682+D1682</f>
        <v>27697.06</v>
      </c>
      <c r="G1682" s="1">
        <v>3703.05</v>
      </c>
      <c r="H1682" s="1">
        <v>23994.01</v>
      </c>
    </row>
    <row r="1683" spans="1:8" x14ac:dyDescent="0.25">
      <c r="A1683" s="1">
        <v>612</v>
      </c>
      <c r="B1683" s="1" t="s">
        <v>1302</v>
      </c>
      <c r="C1683" s="1" t="s">
        <v>801</v>
      </c>
      <c r="D1683" s="1">
        <v>62890.86</v>
      </c>
      <c r="E1683" s="1">
        <v>19446.16</v>
      </c>
      <c r="F1683" s="1">
        <f>E1683+D1683</f>
        <v>82337.02</v>
      </c>
      <c r="G1683" s="1">
        <v>14421.54</v>
      </c>
      <c r="H1683" s="1">
        <v>67915.48</v>
      </c>
    </row>
    <row r="1684" spans="1:8" x14ac:dyDescent="0.25">
      <c r="A1684" s="1">
        <v>2175</v>
      </c>
      <c r="B1684" s="1" t="s">
        <v>366</v>
      </c>
      <c r="C1684" s="1" t="s">
        <v>122</v>
      </c>
      <c r="D1684" s="1">
        <v>24975.26</v>
      </c>
      <c r="E1684" s="1">
        <v>12439.45</v>
      </c>
      <c r="F1684" s="1">
        <f>E1684+D1684</f>
        <v>37414.71</v>
      </c>
      <c r="G1684" s="1">
        <v>5630.78</v>
      </c>
      <c r="H1684" s="1">
        <v>31783.93</v>
      </c>
    </row>
    <row r="1685" spans="1:8" x14ac:dyDescent="0.25">
      <c r="A1685" s="1">
        <v>7358</v>
      </c>
      <c r="B1685" s="1" t="s">
        <v>1715</v>
      </c>
      <c r="C1685" s="1" t="s">
        <v>1644</v>
      </c>
      <c r="D1685" s="1">
        <v>20866.07</v>
      </c>
      <c r="E1685" s="1">
        <v>8000</v>
      </c>
      <c r="F1685" s="1">
        <f>E1685+D1685</f>
        <v>28866.07</v>
      </c>
      <c r="G1685" s="1">
        <v>3922.82</v>
      </c>
      <c r="H1685" s="1">
        <v>24943.25</v>
      </c>
    </row>
    <row r="1686" spans="1:8" x14ac:dyDescent="0.25">
      <c r="A1686" s="1">
        <v>6372</v>
      </c>
      <c r="B1686" s="1" t="s">
        <v>672</v>
      </c>
      <c r="C1686" s="1" t="s">
        <v>655</v>
      </c>
      <c r="D1686" s="1">
        <v>203455.8</v>
      </c>
      <c r="E1686" s="1">
        <v>0</v>
      </c>
      <c r="F1686" s="1">
        <f>E1686+D1686</f>
        <v>203455.8</v>
      </c>
      <c r="G1686" s="1">
        <v>44916.04</v>
      </c>
      <c r="H1686" s="1">
        <v>158539.76</v>
      </c>
    </row>
    <row r="1687" spans="1:8" x14ac:dyDescent="0.25">
      <c r="A1687" s="1">
        <v>6182</v>
      </c>
      <c r="B1687" s="1" t="s">
        <v>1419</v>
      </c>
      <c r="C1687" s="1" t="s">
        <v>1415</v>
      </c>
      <c r="D1687" s="1">
        <v>19697.060000000001</v>
      </c>
      <c r="E1687" s="1">
        <v>8000</v>
      </c>
      <c r="F1687" s="1">
        <f>E1687+D1687</f>
        <v>27697.06</v>
      </c>
      <c r="G1687" s="1">
        <v>4148.3</v>
      </c>
      <c r="H1687" s="1">
        <v>23548.76</v>
      </c>
    </row>
    <row r="1688" spans="1:8" x14ac:dyDescent="0.25">
      <c r="A1688" s="1">
        <v>5178</v>
      </c>
      <c r="B1688" s="1" t="s">
        <v>1647</v>
      </c>
      <c r="C1688" s="1" t="s">
        <v>1644</v>
      </c>
      <c r="D1688" s="1">
        <v>30216.33</v>
      </c>
      <c r="E1688" s="1">
        <v>8000</v>
      </c>
      <c r="F1688" s="1">
        <f>E1688+D1688</f>
        <v>38216.33</v>
      </c>
      <c r="G1688" s="1">
        <v>5680.67</v>
      </c>
      <c r="H1688" s="1">
        <v>32535.66</v>
      </c>
    </row>
    <row r="1689" spans="1:8" x14ac:dyDescent="0.25">
      <c r="A1689" s="1">
        <v>5513</v>
      </c>
      <c r="B1689" s="1" t="s">
        <v>1475</v>
      </c>
      <c r="C1689" s="1" t="s">
        <v>1415</v>
      </c>
      <c r="D1689" s="1">
        <v>19697.060000000001</v>
      </c>
      <c r="E1689" s="1">
        <v>8000</v>
      </c>
      <c r="F1689" s="1">
        <f>E1689+D1689</f>
        <v>27697.06</v>
      </c>
      <c r="G1689" s="1">
        <v>3703.05</v>
      </c>
      <c r="H1689" s="1">
        <v>23994.01</v>
      </c>
    </row>
    <row r="1690" spans="1:8" x14ac:dyDescent="0.25">
      <c r="A1690" s="1">
        <v>635</v>
      </c>
      <c r="B1690" s="1" t="s">
        <v>841</v>
      </c>
      <c r="C1690" s="1" t="s">
        <v>801</v>
      </c>
      <c r="D1690" s="1">
        <v>64724.92</v>
      </c>
      <c r="E1690" s="1">
        <v>55571.53</v>
      </c>
      <c r="F1690" s="1">
        <f>E1690+D1690</f>
        <v>120296.45</v>
      </c>
      <c r="G1690" s="1">
        <v>14670.08</v>
      </c>
      <c r="H1690" s="1">
        <v>105626.37</v>
      </c>
    </row>
    <row r="1691" spans="1:8" x14ac:dyDescent="0.25">
      <c r="A1691" s="1">
        <v>3033</v>
      </c>
      <c r="B1691" s="1" t="s">
        <v>1138</v>
      </c>
      <c r="C1691" s="1" t="s">
        <v>801</v>
      </c>
      <c r="D1691" s="1">
        <v>40362.28</v>
      </c>
      <c r="E1691" s="1">
        <v>15424.92</v>
      </c>
      <c r="F1691" s="1">
        <f>E1691+D1691</f>
        <v>55787.199999999997</v>
      </c>
      <c r="G1691" s="1">
        <v>7588.11</v>
      </c>
      <c r="H1691" s="1">
        <v>48199.09</v>
      </c>
    </row>
    <row r="1692" spans="1:8" x14ac:dyDescent="0.25">
      <c r="A1692" s="1">
        <v>2565</v>
      </c>
      <c r="B1692" s="1" t="s">
        <v>1352</v>
      </c>
      <c r="C1692" s="1" t="s">
        <v>801</v>
      </c>
      <c r="D1692" s="1">
        <v>50893.7</v>
      </c>
      <c r="E1692" s="1">
        <v>37497.78</v>
      </c>
      <c r="F1692" s="1">
        <f>E1692+D1692</f>
        <v>88391.48</v>
      </c>
      <c r="G1692" s="1">
        <v>10845.19</v>
      </c>
      <c r="H1692" s="1">
        <v>77546.289999999994</v>
      </c>
    </row>
    <row r="1693" spans="1:8" x14ac:dyDescent="0.25">
      <c r="A1693" s="1">
        <v>3742</v>
      </c>
      <c r="B1693" s="1" t="s">
        <v>636</v>
      </c>
      <c r="C1693" s="1" t="s">
        <v>458</v>
      </c>
      <c r="D1693" s="1">
        <v>26793.38</v>
      </c>
      <c r="E1693" s="1">
        <v>32096.53</v>
      </c>
      <c r="F1693" s="1">
        <f>E1693+D1693</f>
        <v>58889.91</v>
      </c>
      <c r="G1693" s="1">
        <v>5671.65</v>
      </c>
      <c r="H1693" s="1">
        <v>53218.26</v>
      </c>
    </row>
    <row r="1694" spans="1:8" x14ac:dyDescent="0.25">
      <c r="A1694" s="1">
        <v>5237</v>
      </c>
      <c r="B1694" s="1" t="s">
        <v>1128</v>
      </c>
      <c r="C1694" s="1" t="s">
        <v>801</v>
      </c>
      <c r="D1694" s="1">
        <v>51015.35</v>
      </c>
      <c r="E1694" s="1">
        <v>31832.28</v>
      </c>
      <c r="F1694" s="1">
        <f>E1694+D1694</f>
        <v>82847.63</v>
      </c>
      <c r="G1694" s="1">
        <v>13363.55</v>
      </c>
      <c r="H1694" s="1">
        <v>69484.08</v>
      </c>
    </row>
    <row r="1695" spans="1:8" x14ac:dyDescent="0.25">
      <c r="A1695" s="1">
        <v>7907</v>
      </c>
      <c r="B1695" s="1" t="s">
        <v>998</v>
      </c>
      <c r="C1695" s="1" t="s">
        <v>801</v>
      </c>
      <c r="D1695" s="1">
        <v>27145.43</v>
      </c>
      <c r="E1695" s="1">
        <v>11219.72</v>
      </c>
      <c r="F1695" s="1">
        <f>E1695+D1695</f>
        <v>38365.15</v>
      </c>
      <c r="G1695" s="1">
        <v>5103.3500000000004</v>
      </c>
      <c r="H1695" s="1">
        <v>33261.800000000003</v>
      </c>
    </row>
    <row r="1696" spans="1:8" x14ac:dyDescent="0.25">
      <c r="A1696" s="1">
        <v>3046</v>
      </c>
      <c r="B1696" s="1" t="s">
        <v>339</v>
      </c>
      <c r="C1696" s="1" t="s">
        <v>122</v>
      </c>
      <c r="D1696" s="1">
        <v>41290.01</v>
      </c>
      <c r="E1696" s="1">
        <v>8000</v>
      </c>
      <c r="F1696" s="1">
        <f>E1696+D1696</f>
        <v>49290.01</v>
      </c>
      <c r="G1696" s="1">
        <v>8783.59</v>
      </c>
      <c r="H1696" s="1">
        <v>40506.42</v>
      </c>
    </row>
    <row r="1697" spans="1:8" x14ac:dyDescent="0.25">
      <c r="A1697" s="1">
        <v>6502</v>
      </c>
      <c r="B1697" s="1" t="s">
        <v>1020</v>
      </c>
      <c r="C1697" s="1" t="s">
        <v>801</v>
      </c>
      <c r="D1697" s="1">
        <v>19697.060000000001</v>
      </c>
      <c r="E1697" s="1">
        <v>13923.08</v>
      </c>
      <c r="F1697" s="1">
        <f>E1697+D1697</f>
        <v>33620.14</v>
      </c>
      <c r="G1697" s="1">
        <v>3703.05</v>
      </c>
      <c r="H1697" s="1">
        <v>29917.09</v>
      </c>
    </row>
    <row r="1698" spans="1:8" x14ac:dyDescent="0.25">
      <c r="A1698" s="1">
        <v>681</v>
      </c>
      <c r="B1698" s="1" t="s">
        <v>1213</v>
      </c>
      <c r="C1698" s="1" t="s">
        <v>801</v>
      </c>
      <c r="D1698" s="1">
        <v>73338.39</v>
      </c>
      <c r="E1698" s="1">
        <v>21755.43</v>
      </c>
      <c r="F1698" s="1">
        <f>E1698+D1698</f>
        <v>95093.82</v>
      </c>
      <c r="G1698" s="1">
        <v>16910.32</v>
      </c>
      <c r="H1698" s="1">
        <v>78183.5</v>
      </c>
    </row>
    <row r="1699" spans="1:8" x14ac:dyDescent="0.25">
      <c r="A1699" s="1">
        <v>107</v>
      </c>
      <c r="B1699" s="1" t="s">
        <v>691</v>
      </c>
      <c r="C1699" s="1" t="s">
        <v>655</v>
      </c>
      <c r="D1699" s="1">
        <v>50516.5</v>
      </c>
      <c r="E1699" s="1">
        <v>8000</v>
      </c>
      <c r="F1699" s="1">
        <f>E1699+D1699</f>
        <v>58516.5</v>
      </c>
      <c r="G1699" s="1">
        <v>11452.28</v>
      </c>
      <c r="H1699" s="1">
        <v>47064.22</v>
      </c>
    </row>
    <row r="1700" spans="1:8" x14ac:dyDescent="0.25">
      <c r="A1700" s="1">
        <v>466</v>
      </c>
      <c r="B1700" s="1" t="s">
        <v>1121</v>
      </c>
      <c r="C1700" s="1" t="s">
        <v>801</v>
      </c>
      <c r="D1700" s="1">
        <v>56963.42</v>
      </c>
      <c r="E1700" s="1">
        <v>15846.16</v>
      </c>
      <c r="F1700" s="1">
        <f>E1700+D1700</f>
        <v>72809.58</v>
      </c>
      <c r="G1700" s="1">
        <v>12967.65</v>
      </c>
      <c r="H1700" s="1">
        <v>59841.93</v>
      </c>
    </row>
    <row r="1701" spans="1:8" x14ac:dyDescent="0.25">
      <c r="A1701" s="1">
        <v>7710</v>
      </c>
      <c r="B1701" s="1" t="s">
        <v>1515</v>
      </c>
      <c r="C1701" s="1" t="s">
        <v>1415</v>
      </c>
      <c r="D1701" s="1">
        <v>19697.060000000001</v>
      </c>
      <c r="E1701" s="1">
        <v>8674.6299999999992</v>
      </c>
      <c r="F1701" s="1">
        <f>E1701+D1701</f>
        <v>28371.690000000002</v>
      </c>
      <c r="G1701" s="1">
        <v>3703.05</v>
      </c>
      <c r="H1701" s="1">
        <v>24668.639999999999</v>
      </c>
    </row>
    <row r="1702" spans="1:8" x14ac:dyDescent="0.25">
      <c r="A1702" s="1">
        <v>4031</v>
      </c>
      <c r="B1702" s="1" t="s">
        <v>398</v>
      </c>
      <c r="C1702" s="1" t="s">
        <v>122</v>
      </c>
      <c r="D1702" s="1">
        <v>19697.09</v>
      </c>
      <c r="E1702" s="1">
        <v>15463.09</v>
      </c>
      <c r="F1702" s="1">
        <f>E1702+D1702</f>
        <v>35160.18</v>
      </c>
      <c r="G1702" s="1">
        <v>4092.13</v>
      </c>
      <c r="H1702" s="1">
        <v>31068.05</v>
      </c>
    </row>
    <row r="1703" spans="1:8" x14ac:dyDescent="0.25">
      <c r="A1703" s="1">
        <v>3576</v>
      </c>
      <c r="B1703" s="1" t="s">
        <v>1754</v>
      </c>
      <c r="C1703" s="1" t="s">
        <v>1644</v>
      </c>
      <c r="D1703" s="1">
        <v>9678.84</v>
      </c>
      <c r="E1703" s="1">
        <v>14008</v>
      </c>
      <c r="F1703" s="1">
        <f>E1703+D1703</f>
        <v>23686.84</v>
      </c>
      <c r="G1703" s="1">
        <v>2879.62</v>
      </c>
      <c r="H1703" s="1">
        <v>20807.22</v>
      </c>
    </row>
    <row r="1704" spans="1:8" x14ac:dyDescent="0.25">
      <c r="A1704" s="1">
        <v>7614</v>
      </c>
      <c r="B1704" s="1" t="s">
        <v>440</v>
      </c>
      <c r="C1704" s="1" t="s">
        <v>122</v>
      </c>
      <c r="D1704" s="1">
        <v>24372.35</v>
      </c>
      <c r="E1704" s="1">
        <v>12008</v>
      </c>
      <c r="F1704" s="1">
        <f>E1704+D1704</f>
        <v>36380.35</v>
      </c>
      <c r="G1704" s="1">
        <v>4582.01</v>
      </c>
      <c r="H1704" s="1">
        <v>31798.34</v>
      </c>
    </row>
    <row r="1705" spans="1:8" x14ac:dyDescent="0.25">
      <c r="A1705" s="1">
        <v>3019</v>
      </c>
      <c r="B1705" s="1" t="s">
        <v>1743</v>
      </c>
      <c r="C1705" s="1" t="s">
        <v>1644</v>
      </c>
      <c r="D1705" s="1">
        <v>9678.84</v>
      </c>
      <c r="E1705" s="1">
        <v>14008</v>
      </c>
      <c r="F1705" s="1">
        <f>E1705+D1705</f>
        <v>23686.84</v>
      </c>
      <c r="G1705" s="1">
        <v>3390.53</v>
      </c>
      <c r="H1705" s="1">
        <v>20296.310000000001</v>
      </c>
    </row>
    <row r="1706" spans="1:8" x14ac:dyDescent="0.25">
      <c r="A1706" s="1">
        <v>3003</v>
      </c>
      <c r="B1706" s="1" t="s">
        <v>1741</v>
      </c>
      <c r="C1706" s="1" t="s">
        <v>1644</v>
      </c>
      <c r="D1706" s="1">
        <v>9678.84</v>
      </c>
      <c r="E1706" s="1">
        <v>5000</v>
      </c>
      <c r="F1706" s="1">
        <f>E1706+D1706</f>
        <v>14678.84</v>
      </c>
      <c r="G1706" s="1">
        <v>3390.53</v>
      </c>
      <c r="H1706" s="1">
        <v>11288.31</v>
      </c>
    </row>
    <row r="1707" spans="1:8" x14ac:dyDescent="0.25">
      <c r="A1707" s="1">
        <v>5302</v>
      </c>
      <c r="B1707" s="1" t="s">
        <v>1444</v>
      </c>
      <c r="C1707" s="1" t="s">
        <v>1415</v>
      </c>
      <c r="D1707" s="1">
        <v>24197.06</v>
      </c>
      <c r="E1707" s="1">
        <v>12504</v>
      </c>
      <c r="F1707" s="1">
        <f>E1707+D1707</f>
        <v>36701.06</v>
      </c>
      <c r="G1707" s="1">
        <v>4549.05</v>
      </c>
      <c r="H1707" s="1">
        <v>32152.01</v>
      </c>
    </row>
    <row r="1708" spans="1:8" x14ac:dyDescent="0.25">
      <c r="A1708" s="1">
        <v>6787</v>
      </c>
      <c r="B1708" s="1" t="s">
        <v>1587</v>
      </c>
      <c r="C1708" s="1" t="s">
        <v>1415</v>
      </c>
      <c r="D1708" s="1">
        <v>37643.339999999997</v>
      </c>
      <c r="E1708" s="1">
        <v>18261.18</v>
      </c>
      <c r="F1708" s="1">
        <f>E1708+D1708</f>
        <v>55904.52</v>
      </c>
      <c r="G1708" s="1">
        <v>7076.95</v>
      </c>
      <c r="H1708" s="1">
        <v>48827.57</v>
      </c>
    </row>
    <row r="1709" spans="1:8" x14ac:dyDescent="0.25">
      <c r="A1709" s="1">
        <v>6530</v>
      </c>
      <c r="B1709" s="1" t="s">
        <v>732</v>
      </c>
      <c r="C1709" s="1" t="s">
        <v>655</v>
      </c>
      <c r="D1709" s="1">
        <v>19697.060000000001</v>
      </c>
      <c r="E1709" s="1">
        <v>8000</v>
      </c>
      <c r="F1709" s="1">
        <f>E1709+D1709</f>
        <v>27697.06</v>
      </c>
      <c r="G1709" s="1">
        <v>4148.3</v>
      </c>
      <c r="H1709" s="1">
        <v>23548.76</v>
      </c>
    </row>
    <row r="1710" spans="1:8" x14ac:dyDescent="0.25">
      <c r="A1710" s="1">
        <v>3547</v>
      </c>
      <c r="B1710" s="1" t="s">
        <v>757</v>
      </c>
      <c r="C1710" s="1" t="s">
        <v>655</v>
      </c>
      <c r="D1710" s="1">
        <v>28036.29</v>
      </c>
      <c r="E1710" s="1">
        <v>55627.24</v>
      </c>
      <c r="F1710" s="1">
        <f>E1710+D1710</f>
        <v>83663.53</v>
      </c>
      <c r="G1710" s="1">
        <v>47524.19</v>
      </c>
      <c r="H1710" s="1">
        <v>36139.339999999997</v>
      </c>
    </row>
    <row r="1711" spans="1:8" x14ac:dyDescent="0.25">
      <c r="A1711" s="1">
        <v>2435</v>
      </c>
      <c r="B1711" s="1" t="s">
        <v>784</v>
      </c>
      <c r="C1711" s="1" t="s">
        <v>655</v>
      </c>
      <c r="D1711" s="1">
        <v>35719.47</v>
      </c>
      <c r="E1711" s="1">
        <v>19930.32</v>
      </c>
      <c r="F1711" s="1">
        <f>E1711+D1711</f>
        <v>55649.79</v>
      </c>
      <c r="G1711" s="1">
        <v>10135.68</v>
      </c>
      <c r="H1711" s="1">
        <v>45514.11</v>
      </c>
    </row>
    <row r="1712" spans="1:8" x14ac:dyDescent="0.25">
      <c r="A1712" s="1">
        <v>5353</v>
      </c>
      <c r="B1712" s="1" t="s">
        <v>371</v>
      </c>
      <c r="C1712" s="1" t="s">
        <v>122</v>
      </c>
      <c r="D1712" s="1">
        <v>19624.099999999999</v>
      </c>
      <c r="E1712" s="1">
        <v>23788.87</v>
      </c>
      <c r="F1712" s="1">
        <f>E1712+D1712</f>
        <v>43412.97</v>
      </c>
      <c r="G1712" s="1">
        <v>29061.759999999998</v>
      </c>
      <c r="H1712" s="1">
        <v>14351.21</v>
      </c>
    </row>
    <row r="1713" spans="1:8" x14ac:dyDescent="0.25">
      <c r="A1713" s="1">
        <v>7398</v>
      </c>
      <c r="B1713" s="1" t="s">
        <v>573</v>
      </c>
      <c r="C1713" s="1" t="s">
        <v>458</v>
      </c>
      <c r="D1713" s="1">
        <v>34299.11</v>
      </c>
      <c r="E1713" s="1">
        <v>16902.810000000001</v>
      </c>
      <c r="F1713" s="1">
        <f>E1713+D1713</f>
        <v>51201.919999999998</v>
      </c>
      <c r="G1713" s="1">
        <v>8206.15</v>
      </c>
      <c r="H1713" s="1">
        <v>42995.77</v>
      </c>
    </row>
    <row r="1714" spans="1:8" x14ac:dyDescent="0.25">
      <c r="A1714" s="1">
        <v>7538</v>
      </c>
      <c r="B1714" s="1" t="s">
        <v>741</v>
      </c>
      <c r="C1714" s="1" t="s">
        <v>655</v>
      </c>
      <c r="D1714" s="1">
        <v>20866.07</v>
      </c>
      <c r="E1714" s="1">
        <v>8000</v>
      </c>
      <c r="F1714" s="1">
        <f>E1714+D1714</f>
        <v>28866.07</v>
      </c>
      <c r="G1714" s="1">
        <v>9905.7999999999993</v>
      </c>
      <c r="H1714" s="1">
        <v>18960.27</v>
      </c>
    </row>
    <row r="1715" spans="1:8" x14ac:dyDescent="0.25">
      <c r="A1715" s="1">
        <v>7697</v>
      </c>
      <c r="B1715" s="1" t="s">
        <v>1228</v>
      </c>
      <c r="C1715" s="1" t="s">
        <v>801</v>
      </c>
      <c r="D1715" s="1">
        <v>43723.25</v>
      </c>
      <c r="E1715" s="1">
        <v>265869.71999999997</v>
      </c>
      <c r="F1715" s="1">
        <f>E1715+D1715</f>
        <v>309592.96999999997</v>
      </c>
      <c r="G1715" s="1">
        <v>8219.9699999999993</v>
      </c>
      <c r="H1715" s="1">
        <v>301373</v>
      </c>
    </row>
    <row r="1716" spans="1:8" x14ac:dyDescent="0.25">
      <c r="A1716" s="1">
        <v>3359</v>
      </c>
      <c r="B1716" s="1" t="s">
        <v>324</v>
      </c>
      <c r="C1716" s="1" t="s">
        <v>122</v>
      </c>
      <c r="D1716" s="1">
        <v>22034.639999999999</v>
      </c>
      <c r="E1716" s="1">
        <v>14633.28</v>
      </c>
      <c r="F1716" s="1">
        <f>E1716+D1716</f>
        <v>36667.919999999998</v>
      </c>
      <c r="G1716" s="1">
        <v>4142.51</v>
      </c>
      <c r="H1716" s="1">
        <v>32525.41</v>
      </c>
    </row>
    <row r="1717" spans="1:8" x14ac:dyDescent="0.25">
      <c r="A1717" s="1">
        <v>5722</v>
      </c>
      <c r="B1717" s="1" t="s">
        <v>1831</v>
      </c>
      <c r="C1717" s="1" t="s">
        <v>1644</v>
      </c>
      <c r="D1717" s="1">
        <v>25541.07</v>
      </c>
      <c r="E1717" s="1">
        <v>12504</v>
      </c>
      <c r="F1717" s="1">
        <f>E1717+D1717</f>
        <v>38045.07</v>
      </c>
      <c r="G1717" s="1">
        <v>5213.9799999999996</v>
      </c>
      <c r="H1717" s="1">
        <v>32831.089999999997</v>
      </c>
    </row>
    <row r="1718" spans="1:8" x14ac:dyDescent="0.25">
      <c r="A1718" s="1">
        <v>5543</v>
      </c>
      <c r="B1718" s="1" t="s">
        <v>608</v>
      </c>
      <c r="C1718" s="1" t="s">
        <v>458</v>
      </c>
      <c r="D1718" s="1">
        <v>19697.060000000001</v>
      </c>
      <c r="E1718" s="1">
        <v>12427.25</v>
      </c>
      <c r="F1718" s="1">
        <f>E1718+D1718</f>
        <v>32124.31</v>
      </c>
      <c r="G1718" s="1">
        <v>4148.3</v>
      </c>
      <c r="H1718" s="1">
        <v>27976.01</v>
      </c>
    </row>
    <row r="1719" spans="1:8" x14ac:dyDescent="0.25">
      <c r="A1719" s="1">
        <v>7703</v>
      </c>
      <c r="B1719" s="1" t="s">
        <v>335</v>
      </c>
      <c r="C1719" s="1" t="s">
        <v>122</v>
      </c>
      <c r="D1719" s="1">
        <v>19697.060000000001</v>
      </c>
      <c r="E1719" s="1">
        <v>23712.13</v>
      </c>
      <c r="F1719" s="1">
        <f>E1719+D1719</f>
        <v>43409.19</v>
      </c>
      <c r="G1719" s="1">
        <v>4148.3</v>
      </c>
      <c r="H1719" s="1">
        <v>39260.89</v>
      </c>
    </row>
    <row r="1720" spans="1:8" x14ac:dyDescent="0.25">
      <c r="A1720" s="1">
        <v>3550</v>
      </c>
      <c r="B1720" s="1" t="s">
        <v>333</v>
      </c>
      <c r="C1720" s="1" t="s">
        <v>122</v>
      </c>
      <c r="D1720" s="1">
        <v>22034.639999999999</v>
      </c>
      <c r="E1720" s="1">
        <v>13479.67</v>
      </c>
      <c r="F1720" s="1">
        <f>E1720+D1720</f>
        <v>35514.31</v>
      </c>
      <c r="G1720" s="1">
        <v>4650.1000000000004</v>
      </c>
      <c r="H1720" s="1">
        <v>30864.21</v>
      </c>
    </row>
    <row r="1721" spans="1:8" x14ac:dyDescent="0.25">
      <c r="A1721" s="1">
        <v>6485</v>
      </c>
      <c r="B1721" s="1" t="s">
        <v>621</v>
      </c>
      <c r="C1721" s="1" t="s">
        <v>458</v>
      </c>
      <c r="D1721" s="1">
        <v>29810.76</v>
      </c>
      <c r="E1721" s="1">
        <v>25833.55</v>
      </c>
      <c r="F1721" s="1">
        <f>E1721+D1721</f>
        <v>55644.31</v>
      </c>
      <c r="G1721" s="1">
        <v>6320.85</v>
      </c>
      <c r="H1721" s="1">
        <v>49323.46</v>
      </c>
    </row>
    <row r="1722" spans="1:8" x14ac:dyDescent="0.25">
      <c r="A1722" s="1">
        <v>636</v>
      </c>
      <c r="B1722" s="1" t="s">
        <v>1664</v>
      </c>
      <c r="C1722" s="1" t="s">
        <v>1644</v>
      </c>
      <c r="D1722" s="1">
        <v>83507.839999999997</v>
      </c>
      <c r="E1722" s="1">
        <v>12504</v>
      </c>
      <c r="F1722" s="1">
        <f>E1722+D1722</f>
        <v>96011.839999999997</v>
      </c>
      <c r="G1722" s="1">
        <v>18034.349999999999</v>
      </c>
      <c r="H1722" s="1">
        <v>77977.490000000005</v>
      </c>
    </row>
    <row r="1723" spans="1:8" x14ac:dyDescent="0.25">
      <c r="A1723" s="1">
        <v>2026</v>
      </c>
      <c r="B1723" s="1" t="s">
        <v>1343</v>
      </c>
      <c r="C1723" s="1" t="s">
        <v>801</v>
      </c>
      <c r="D1723" s="1">
        <v>98481.17</v>
      </c>
      <c r="E1723" s="1">
        <v>172442.29</v>
      </c>
      <c r="F1723" s="1">
        <f>E1723+D1723</f>
        <v>270923.46000000002</v>
      </c>
      <c r="G1723" s="1">
        <v>19598.62</v>
      </c>
      <c r="H1723" s="1">
        <v>251324.84</v>
      </c>
    </row>
    <row r="1724" spans="1:8" x14ac:dyDescent="0.25">
      <c r="A1724" s="1">
        <v>7973</v>
      </c>
      <c r="B1724" s="1" t="s">
        <v>1409</v>
      </c>
      <c r="C1724" s="1" t="s">
        <v>801</v>
      </c>
      <c r="D1724" s="1">
        <v>20774.25</v>
      </c>
      <c r="E1724" s="1">
        <v>28563</v>
      </c>
      <c r="F1724" s="1">
        <f>E1724+D1724</f>
        <v>49337.25</v>
      </c>
      <c r="G1724" s="1">
        <v>3905.56</v>
      </c>
      <c r="H1724" s="1">
        <v>45431.69</v>
      </c>
    </row>
    <row r="1725" spans="1:8" x14ac:dyDescent="0.25">
      <c r="A1725" s="1">
        <v>3215</v>
      </c>
      <c r="B1725" s="1" t="s">
        <v>439</v>
      </c>
      <c r="C1725" s="1" t="s">
        <v>122</v>
      </c>
      <c r="D1725" s="1">
        <v>65709.36</v>
      </c>
      <c r="E1725" s="1">
        <v>0</v>
      </c>
      <c r="F1725" s="1">
        <f>E1725+D1725</f>
        <v>65709.36</v>
      </c>
      <c r="G1725" s="1">
        <v>12353.36</v>
      </c>
      <c r="H1725" s="1">
        <v>53356</v>
      </c>
    </row>
    <row r="1726" spans="1:8" x14ac:dyDescent="0.25">
      <c r="A1726" s="1">
        <v>2855</v>
      </c>
      <c r="B1726" s="1" t="s">
        <v>776</v>
      </c>
      <c r="C1726" s="1" t="s">
        <v>655</v>
      </c>
      <c r="D1726" s="1">
        <v>38119.019999999997</v>
      </c>
      <c r="E1726" s="1">
        <v>8000</v>
      </c>
      <c r="F1726" s="1">
        <f>E1726+D1726</f>
        <v>46119.02</v>
      </c>
      <c r="G1726" s="1">
        <v>8887.81</v>
      </c>
      <c r="H1726" s="1">
        <v>37231.21</v>
      </c>
    </row>
    <row r="1727" spans="1:8" x14ac:dyDescent="0.25">
      <c r="A1727" s="1">
        <v>6229</v>
      </c>
      <c r="B1727" s="1" t="s">
        <v>687</v>
      </c>
      <c r="C1727" s="1" t="s">
        <v>655</v>
      </c>
      <c r="D1727" s="1">
        <v>26709.75</v>
      </c>
      <c r="E1727" s="1">
        <v>34610.68</v>
      </c>
      <c r="F1727" s="1">
        <f>E1727+D1727</f>
        <v>61320.43</v>
      </c>
      <c r="G1727" s="1">
        <v>5653.7</v>
      </c>
      <c r="H1727" s="1">
        <v>55666.73</v>
      </c>
    </row>
    <row r="1728" spans="1:8" x14ac:dyDescent="0.25">
      <c r="A1728" s="1">
        <v>5597</v>
      </c>
      <c r="B1728" s="1" t="s">
        <v>1524</v>
      </c>
      <c r="C1728" s="1" t="s">
        <v>1415</v>
      </c>
      <c r="D1728" s="1">
        <v>19697.060000000001</v>
      </c>
      <c r="E1728" s="1">
        <v>8000</v>
      </c>
      <c r="F1728" s="1">
        <f>E1728+D1728</f>
        <v>27697.06</v>
      </c>
      <c r="G1728" s="1">
        <v>3703.05</v>
      </c>
      <c r="H1728" s="1">
        <v>23994.01</v>
      </c>
    </row>
    <row r="1729" spans="1:8" x14ac:dyDescent="0.25">
      <c r="A1729" s="1">
        <v>7473</v>
      </c>
      <c r="B1729" s="1" t="s">
        <v>283</v>
      </c>
      <c r="C1729" s="1" t="s">
        <v>122</v>
      </c>
      <c r="D1729" s="1">
        <v>31585.71</v>
      </c>
      <c r="E1729" s="1">
        <v>23520</v>
      </c>
      <c r="F1729" s="1">
        <f>E1729+D1729</f>
        <v>55105.71</v>
      </c>
      <c r="G1729" s="1">
        <v>5938.11</v>
      </c>
      <c r="H1729" s="1">
        <v>49167.6</v>
      </c>
    </row>
    <row r="1730" spans="1:8" x14ac:dyDescent="0.25">
      <c r="A1730" s="1">
        <v>7455</v>
      </c>
      <c r="B1730" s="1" t="s">
        <v>1714</v>
      </c>
      <c r="C1730" s="1" t="s">
        <v>1644</v>
      </c>
      <c r="D1730" s="1">
        <v>9678.84</v>
      </c>
      <c r="E1730" s="1">
        <v>5000</v>
      </c>
      <c r="F1730" s="1">
        <f>E1730+D1730</f>
        <v>14678.84</v>
      </c>
      <c r="G1730" s="1">
        <v>1819.62</v>
      </c>
      <c r="H1730" s="1">
        <v>12859.22</v>
      </c>
    </row>
    <row r="1731" spans="1:8" x14ac:dyDescent="0.25">
      <c r="A1731" s="1">
        <v>7744</v>
      </c>
      <c r="B1731" s="1" t="s">
        <v>541</v>
      </c>
      <c r="C1731" s="1" t="s">
        <v>458</v>
      </c>
      <c r="D1731" s="1">
        <v>153341.85</v>
      </c>
      <c r="E1731" s="1">
        <v>0</v>
      </c>
      <c r="F1731" s="1">
        <f>E1731+D1731</f>
        <v>153341.85</v>
      </c>
      <c r="G1731" s="1">
        <v>28828.27</v>
      </c>
      <c r="H1731" s="1">
        <v>124513.58</v>
      </c>
    </row>
    <row r="1732" spans="1:8" x14ac:dyDescent="0.25">
      <c r="A1732" s="1">
        <v>3400</v>
      </c>
      <c r="B1732" s="1" t="s">
        <v>895</v>
      </c>
      <c r="C1732" s="1" t="s">
        <v>801</v>
      </c>
      <c r="D1732" s="1">
        <v>50525.29</v>
      </c>
      <c r="E1732" s="1">
        <v>102389.19</v>
      </c>
      <c r="F1732" s="1">
        <f>E1732+D1732</f>
        <v>152914.48000000001</v>
      </c>
      <c r="G1732" s="1">
        <v>9498.75</v>
      </c>
      <c r="H1732" s="1">
        <v>143415.73000000001</v>
      </c>
    </row>
    <row r="1733" spans="1:8" x14ac:dyDescent="0.25">
      <c r="A1733" s="1">
        <v>827</v>
      </c>
      <c r="B1733" s="1" t="s">
        <v>731</v>
      </c>
      <c r="C1733" s="1" t="s">
        <v>655</v>
      </c>
      <c r="D1733" s="1">
        <v>31852.65</v>
      </c>
      <c r="E1733" s="1">
        <v>5000</v>
      </c>
      <c r="F1733" s="1">
        <f>E1733+D1733</f>
        <v>36852.65</v>
      </c>
      <c r="G1733" s="1">
        <v>7382.72</v>
      </c>
      <c r="H1733" s="1">
        <v>29469.93</v>
      </c>
    </row>
    <row r="1734" spans="1:8" x14ac:dyDescent="0.25">
      <c r="A1734" s="1">
        <v>2095</v>
      </c>
      <c r="B1734" s="1" t="s">
        <v>1212</v>
      </c>
      <c r="C1734" s="1" t="s">
        <v>801</v>
      </c>
      <c r="D1734" s="1">
        <v>0</v>
      </c>
      <c r="E1734" s="1">
        <v>21050.14</v>
      </c>
      <c r="F1734" s="1">
        <f>E1734+D1734</f>
        <v>21050.14</v>
      </c>
      <c r="G1734" s="1">
        <v>0</v>
      </c>
      <c r="H1734" s="1">
        <v>21050.14</v>
      </c>
    </row>
    <row r="1735" spans="1:8" x14ac:dyDescent="0.25">
      <c r="A1735" s="1">
        <v>796</v>
      </c>
      <c r="B1735" s="1" t="s">
        <v>489</v>
      </c>
      <c r="C1735" s="1" t="s">
        <v>458</v>
      </c>
      <c r="D1735" s="1">
        <v>97411.97</v>
      </c>
      <c r="E1735" s="1">
        <v>8000</v>
      </c>
      <c r="F1735" s="1">
        <f>E1735+D1735</f>
        <v>105411.97</v>
      </c>
      <c r="G1735" s="1">
        <v>21814.92</v>
      </c>
      <c r="H1735" s="1">
        <v>83597.05</v>
      </c>
    </row>
    <row r="1736" spans="1:8" x14ac:dyDescent="0.25">
      <c r="A1736" s="1">
        <v>7925</v>
      </c>
      <c r="B1736" s="1" t="s">
        <v>1844</v>
      </c>
      <c r="C1736" s="1" t="s">
        <v>1644</v>
      </c>
      <c r="D1736" s="1">
        <v>17388.39</v>
      </c>
      <c r="E1736" s="1">
        <v>8000</v>
      </c>
      <c r="F1736" s="1">
        <f>E1736+D1736</f>
        <v>25388.39</v>
      </c>
      <c r="G1736" s="1">
        <v>3269.02</v>
      </c>
      <c r="H1736" s="1">
        <v>22119.37</v>
      </c>
    </row>
    <row r="1737" spans="1:8" x14ac:dyDescent="0.25">
      <c r="A1737" s="1">
        <v>5403</v>
      </c>
      <c r="B1737" s="1" t="s">
        <v>392</v>
      </c>
      <c r="C1737" s="1" t="s">
        <v>122</v>
      </c>
      <c r="D1737" s="1">
        <v>28073.87</v>
      </c>
      <c r="E1737" s="1">
        <v>21910.880000000001</v>
      </c>
      <c r="F1737" s="1">
        <f>E1737+D1737</f>
        <v>49984.75</v>
      </c>
      <c r="G1737" s="1">
        <v>6424.87</v>
      </c>
      <c r="H1737" s="1">
        <v>43559.88</v>
      </c>
    </row>
    <row r="1738" spans="1:8" x14ac:dyDescent="0.25">
      <c r="A1738" s="1">
        <v>7377</v>
      </c>
      <c r="B1738" s="1" t="s">
        <v>1790</v>
      </c>
      <c r="C1738" s="1" t="s">
        <v>1644</v>
      </c>
      <c r="D1738" s="1">
        <v>20866.07</v>
      </c>
      <c r="E1738" s="1">
        <v>12504</v>
      </c>
      <c r="F1738" s="1">
        <f>E1738+D1738</f>
        <v>33370.07</v>
      </c>
      <c r="G1738" s="1">
        <v>4399.25</v>
      </c>
      <c r="H1738" s="1">
        <v>28970.82</v>
      </c>
    </row>
    <row r="1739" spans="1:8" x14ac:dyDescent="0.25">
      <c r="A1739" s="1">
        <v>7970</v>
      </c>
      <c r="B1739" s="1" t="s">
        <v>302</v>
      </c>
      <c r="C1739" s="1" t="s">
        <v>122</v>
      </c>
      <c r="D1739" s="1">
        <v>16229.16</v>
      </c>
      <c r="E1739" s="1">
        <v>9677.2199999999993</v>
      </c>
      <c r="F1739" s="1">
        <f>E1739+D1739</f>
        <v>25906.379999999997</v>
      </c>
      <c r="G1739" s="1">
        <v>3051.08</v>
      </c>
      <c r="H1739" s="1">
        <v>22855.3</v>
      </c>
    </row>
    <row r="1740" spans="1:8" x14ac:dyDescent="0.25">
      <c r="A1740" s="1">
        <v>6986</v>
      </c>
      <c r="B1740" s="1" t="s">
        <v>182</v>
      </c>
      <c r="C1740" s="1" t="s">
        <v>122</v>
      </c>
      <c r="D1740" s="1">
        <v>36320.300000000003</v>
      </c>
      <c r="E1740" s="1">
        <v>8000</v>
      </c>
      <c r="F1740" s="1">
        <f>E1740+D1740</f>
        <v>44320.3</v>
      </c>
      <c r="G1740" s="1">
        <v>6828.21</v>
      </c>
      <c r="H1740" s="1">
        <v>37492.089999999997</v>
      </c>
    </row>
    <row r="1741" spans="1:8" x14ac:dyDescent="0.25">
      <c r="A1741" s="1">
        <v>2407</v>
      </c>
      <c r="B1741" s="1" t="s">
        <v>510</v>
      </c>
      <c r="C1741" s="1" t="s">
        <v>458</v>
      </c>
      <c r="D1741" s="1">
        <v>105192.87</v>
      </c>
      <c r="E1741" s="1">
        <v>0</v>
      </c>
      <c r="F1741" s="1">
        <f>E1741+D1741</f>
        <v>105192.87</v>
      </c>
      <c r="G1741" s="1">
        <v>23250.48</v>
      </c>
      <c r="H1741" s="1">
        <v>81942.39</v>
      </c>
    </row>
    <row r="1742" spans="1:8" x14ac:dyDescent="0.25">
      <c r="A1742" s="1">
        <v>3698</v>
      </c>
      <c r="B1742" s="1" t="s">
        <v>174</v>
      </c>
      <c r="C1742" s="1" t="s">
        <v>122</v>
      </c>
      <c r="D1742" s="1">
        <v>44818.28</v>
      </c>
      <c r="E1742" s="1">
        <v>8000</v>
      </c>
      <c r="F1742" s="1">
        <f>E1742+D1742</f>
        <v>52818.28</v>
      </c>
      <c r="G1742" s="1">
        <v>8425.83</v>
      </c>
      <c r="H1742" s="1">
        <v>44392.45</v>
      </c>
    </row>
    <row r="1743" spans="1:8" x14ac:dyDescent="0.25">
      <c r="A1743" s="1">
        <v>6863</v>
      </c>
      <c r="B1743" s="1" t="s">
        <v>1838</v>
      </c>
      <c r="C1743" s="1" t="s">
        <v>1644</v>
      </c>
      <c r="D1743" s="1">
        <v>20866.07</v>
      </c>
      <c r="E1743" s="1">
        <v>12504</v>
      </c>
      <c r="F1743" s="1">
        <f>E1743+D1743</f>
        <v>33370.07</v>
      </c>
      <c r="G1743" s="1">
        <v>3922.82</v>
      </c>
      <c r="H1743" s="1">
        <v>29447.25</v>
      </c>
    </row>
    <row r="1744" spans="1:8" x14ac:dyDescent="0.25">
      <c r="A1744" s="1">
        <v>6144</v>
      </c>
      <c r="B1744" s="1" t="s">
        <v>1780</v>
      </c>
      <c r="C1744" s="1" t="s">
        <v>1644</v>
      </c>
      <c r="D1744" s="1">
        <v>20866.07</v>
      </c>
      <c r="E1744" s="1">
        <v>7400</v>
      </c>
      <c r="F1744" s="1">
        <f>E1744+D1744</f>
        <v>28266.07</v>
      </c>
      <c r="G1744" s="1">
        <v>4399.25</v>
      </c>
      <c r="H1744" s="1">
        <v>23866.82</v>
      </c>
    </row>
    <row r="1745" spans="1:8" x14ac:dyDescent="0.25">
      <c r="A1745" s="1">
        <v>6374</v>
      </c>
      <c r="B1745" s="1" t="s">
        <v>837</v>
      </c>
      <c r="C1745" s="1" t="s">
        <v>801</v>
      </c>
      <c r="D1745" s="1">
        <v>139674.06</v>
      </c>
      <c r="E1745" s="1">
        <v>3038</v>
      </c>
      <c r="F1745" s="1">
        <f>E1745+D1745</f>
        <v>142712.06</v>
      </c>
      <c r="G1745" s="1">
        <v>30819.86</v>
      </c>
      <c r="H1745" s="1">
        <v>111892.2</v>
      </c>
    </row>
    <row r="1746" spans="1:8" x14ac:dyDescent="0.25">
      <c r="A1746" s="1">
        <v>5820</v>
      </c>
      <c r="B1746" s="1" t="s">
        <v>663</v>
      </c>
      <c r="C1746" s="1" t="s">
        <v>655</v>
      </c>
      <c r="D1746" s="1">
        <v>105270.12</v>
      </c>
      <c r="E1746" s="1">
        <v>8000</v>
      </c>
      <c r="F1746" s="1">
        <f>E1746+D1746</f>
        <v>113270.12</v>
      </c>
      <c r="G1746" s="1">
        <v>19790.78</v>
      </c>
      <c r="H1746" s="1">
        <v>93479.34</v>
      </c>
    </row>
    <row r="1747" spans="1:8" x14ac:dyDescent="0.25">
      <c r="A1747" s="1">
        <v>7758</v>
      </c>
      <c r="B1747" s="1" t="s">
        <v>1254</v>
      </c>
      <c r="C1747" s="1" t="s">
        <v>801</v>
      </c>
      <c r="D1747" s="1">
        <v>31585.71</v>
      </c>
      <c r="E1747" s="1">
        <v>34599.29</v>
      </c>
      <c r="F1747" s="1">
        <f>E1747+D1747</f>
        <v>66185</v>
      </c>
      <c r="G1747" s="1">
        <v>6700.4</v>
      </c>
      <c r="H1747" s="1">
        <v>59484.6</v>
      </c>
    </row>
    <row r="1748" spans="1:8" x14ac:dyDescent="0.25">
      <c r="A1748" s="1">
        <v>3466</v>
      </c>
      <c r="B1748" s="1" t="s">
        <v>1045</v>
      </c>
      <c r="C1748" s="1" t="s">
        <v>801</v>
      </c>
      <c r="D1748" s="1">
        <v>42841.16</v>
      </c>
      <c r="E1748" s="1">
        <v>8000</v>
      </c>
      <c r="F1748" s="1">
        <f>E1748+D1748</f>
        <v>50841.16</v>
      </c>
      <c r="G1748" s="1">
        <v>10323.84</v>
      </c>
      <c r="H1748" s="1">
        <v>40517.32</v>
      </c>
    </row>
    <row r="1749" spans="1:8" x14ac:dyDescent="0.25">
      <c r="A1749" s="1">
        <v>5662</v>
      </c>
      <c r="B1749" s="1" t="s">
        <v>817</v>
      </c>
      <c r="C1749" s="1" t="s">
        <v>801</v>
      </c>
      <c r="D1749" s="1">
        <v>33607.71</v>
      </c>
      <c r="E1749" s="1">
        <v>11036.32</v>
      </c>
      <c r="F1749" s="1">
        <f>E1749+D1749</f>
        <v>44644.03</v>
      </c>
      <c r="G1749" s="1">
        <v>8626.98</v>
      </c>
      <c r="H1749" s="1">
        <v>36017.050000000003</v>
      </c>
    </row>
    <row r="1750" spans="1:8" x14ac:dyDescent="0.25">
      <c r="A1750" s="1">
        <v>911</v>
      </c>
      <c r="B1750" s="1" t="s">
        <v>1245</v>
      </c>
      <c r="C1750" s="1" t="s">
        <v>801</v>
      </c>
      <c r="D1750" s="1">
        <v>64524.47</v>
      </c>
      <c r="E1750" s="1">
        <v>49514.42</v>
      </c>
      <c r="F1750" s="1">
        <f>E1750+D1750</f>
        <v>114038.89</v>
      </c>
      <c r="G1750" s="1">
        <v>15789.33</v>
      </c>
      <c r="H1750" s="1">
        <v>98249.56</v>
      </c>
    </row>
    <row r="1751" spans="1:8" x14ac:dyDescent="0.25">
      <c r="A1751" s="1">
        <v>3699</v>
      </c>
      <c r="B1751" s="1" t="s">
        <v>915</v>
      </c>
      <c r="C1751" s="1" t="s">
        <v>801</v>
      </c>
      <c r="D1751" s="1">
        <v>41576.42</v>
      </c>
      <c r="E1751" s="1">
        <v>24410.62</v>
      </c>
      <c r="F1751" s="1">
        <f>E1751+D1751</f>
        <v>65987.039999999994</v>
      </c>
      <c r="G1751" s="1">
        <v>9679.44</v>
      </c>
      <c r="H1751" s="1">
        <v>56307.6</v>
      </c>
    </row>
    <row r="1752" spans="1:8" x14ac:dyDescent="0.25">
      <c r="A1752" s="1">
        <v>6724</v>
      </c>
      <c r="B1752" s="1" t="s">
        <v>160</v>
      </c>
      <c r="C1752" s="1" t="s">
        <v>122</v>
      </c>
      <c r="D1752" s="1">
        <v>19697.060000000001</v>
      </c>
      <c r="E1752" s="1">
        <v>8843.2800000000007</v>
      </c>
      <c r="F1752" s="1">
        <f>E1752+D1752</f>
        <v>28540.340000000004</v>
      </c>
      <c r="G1752" s="1">
        <v>4203.05</v>
      </c>
      <c r="H1752" s="1">
        <v>24337.29</v>
      </c>
    </row>
    <row r="1753" spans="1:8" x14ac:dyDescent="0.25">
      <c r="A1753" s="1">
        <v>5544</v>
      </c>
      <c r="B1753" s="1" t="s">
        <v>629</v>
      </c>
      <c r="C1753" s="1" t="s">
        <v>458</v>
      </c>
      <c r="D1753" s="1">
        <v>19697.060000000001</v>
      </c>
      <c r="E1753" s="1">
        <v>17057.75</v>
      </c>
      <c r="F1753" s="1">
        <f>E1753+D1753</f>
        <v>36754.81</v>
      </c>
      <c r="G1753" s="1">
        <v>4682.96</v>
      </c>
      <c r="H1753" s="1">
        <v>32071.85</v>
      </c>
    </row>
    <row r="1754" spans="1:8" x14ac:dyDescent="0.25">
      <c r="A1754" s="1">
        <v>4056</v>
      </c>
      <c r="B1754" s="1" t="s">
        <v>227</v>
      </c>
      <c r="C1754" s="1" t="s">
        <v>122</v>
      </c>
      <c r="D1754" s="1">
        <v>20866.07</v>
      </c>
      <c r="E1754" s="1">
        <v>12504</v>
      </c>
      <c r="F1754" s="1">
        <f>E1754+D1754</f>
        <v>33370.07</v>
      </c>
      <c r="G1754" s="1">
        <v>4967.16</v>
      </c>
      <c r="H1754" s="1">
        <v>28402.91</v>
      </c>
    </row>
    <row r="1755" spans="1:8" x14ac:dyDescent="0.25">
      <c r="A1755" s="1">
        <v>3350</v>
      </c>
      <c r="B1755" s="1" t="s">
        <v>1773</v>
      </c>
      <c r="C1755" s="1" t="s">
        <v>1644</v>
      </c>
      <c r="D1755" s="1">
        <v>24372.35</v>
      </c>
      <c r="E1755" s="1">
        <v>12504</v>
      </c>
      <c r="F1755" s="1">
        <f>E1755+D1755</f>
        <v>36876.35</v>
      </c>
      <c r="G1755" s="1">
        <v>5151.9399999999996</v>
      </c>
      <c r="H1755" s="1">
        <v>31724.41</v>
      </c>
    </row>
    <row r="1756" spans="1:8" x14ac:dyDescent="0.25">
      <c r="A1756" s="1">
        <v>6041</v>
      </c>
      <c r="B1756" s="1" t="s">
        <v>215</v>
      </c>
      <c r="C1756" s="1" t="s">
        <v>122</v>
      </c>
      <c r="D1756" s="1">
        <v>35135.15</v>
      </c>
      <c r="E1756" s="1">
        <v>8000</v>
      </c>
      <c r="F1756" s="1">
        <f>E1756+D1756</f>
        <v>43135.15</v>
      </c>
      <c r="G1756" s="1">
        <v>7787.34</v>
      </c>
      <c r="H1756" s="1">
        <v>35347.81</v>
      </c>
    </row>
    <row r="1757" spans="1:8" x14ac:dyDescent="0.25">
      <c r="A1757" s="1">
        <v>2663</v>
      </c>
      <c r="B1757" s="1" t="s">
        <v>1720</v>
      </c>
      <c r="C1757" s="1" t="s">
        <v>1644</v>
      </c>
      <c r="D1757" s="1">
        <v>32466.5</v>
      </c>
      <c r="E1757" s="1">
        <v>8000</v>
      </c>
      <c r="F1757" s="1">
        <f>E1757+D1757</f>
        <v>40466.5</v>
      </c>
      <c r="G1757" s="1">
        <v>7373.08</v>
      </c>
      <c r="H1757" s="1">
        <v>33093.42</v>
      </c>
    </row>
    <row r="1758" spans="1:8" x14ac:dyDescent="0.25">
      <c r="A1758" s="1">
        <v>816</v>
      </c>
      <c r="B1758" s="1" t="s">
        <v>448</v>
      </c>
      <c r="C1758" s="1" t="s">
        <v>122</v>
      </c>
      <c r="D1758" s="1">
        <v>70086.77</v>
      </c>
      <c r="E1758" s="1">
        <v>31660.14</v>
      </c>
      <c r="F1758" s="1">
        <f>E1758+D1758</f>
        <v>101746.91</v>
      </c>
      <c r="G1758" s="1">
        <v>15747.96</v>
      </c>
      <c r="H1758" s="1">
        <v>85998.95</v>
      </c>
    </row>
    <row r="1759" spans="1:8" x14ac:dyDescent="0.25">
      <c r="A1759" s="1">
        <v>465</v>
      </c>
      <c r="B1759" s="1" t="s">
        <v>1120</v>
      </c>
      <c r="C1759" s="1" t="s">
        <v>801</v>
      </c>
      <c r="D1759" s="1">
        <v>40935.599999999999</v>
      </c>
      <c r="E1759" s="1">
        <v>43225.14</v>
      </c>
      <c r="F1759" s="1">
        <f>E1759+D1759</f>
        <v>84160.739999999991</v>
      </c>
      <c r="G1759" s="1">
        <v>9032.52</v>
      </c>
      <c r="H1759" s="1">
        <v>75128.22</v>
      </c>
    </row>
    <row r="1760" spans="1:8" x14ac:dyDescent="0.25">
      <c r="A1760" s="1">
        <v>2242</v>
      </c>
      <c r="B1760" s="1" t="s">
        <v>1511</v>
      </c>
      <c r="C1760" s="1" t="s">
        <v>1415</v>
      </c>
      <c r="D1760" s="1">
        <v>43488.480000000003</v>
      </c>
      <c r="E1760" s="1">
        <v>25158.29</v>
      </c>
      <c r="F1760" s="1">
        <f>E1760+D1760</f>
        <v>68646.77</v>
      </c>
      <c r="G1760" s="1">
        <v>10117.24</v>
      </c>
      <c r="H1760" s="1">
        <v>58529.53</v>
      </c>
    </row>
    <row r="1761" spans="1:8" x14ac:dyDescent="0.25">
      <c r="A1761" s="1">
        <v>6099</v>
      </c>
      <c r="B1761" s="1" t="s">
        <v>1551</v>
      </c>
      <c r="C1761" s="1" t="s">
        <v>1415</v>
      </c>
      <c r="D1761" s="1">
        <v>19697.060000000001</v>
      </c>
      <c r="E1761" s="1">
        <v>5000</v>
      </c>
      <c r="F1761" s="1">
        <f>E1761+D1761</f>
        <v>24697.06</v>
      </c>
      <c r="G1761" s="1">
        <v>4148.3</v>
      </c>
      <c r="H1761" s="1">
        <v>20548.759999999998</v>
      </c>
    </row>
    <row r="1762" spans="1:8" x14ac:dyDescent="0.25">
      <c r="A1762" s="1">
        <v>6501</v>
      </c>
      <c r="B1762" s="1" t="s">
        <v>721</v>
      </c>
      <c r="C1762" s="1" t="s">
        <v>655</v>
      </c>
      <c r="D1762" s="1">
        <v>25060.04</v>
      </c>
      <c r="E1762" s="1">
        <v>22573.69</v>
      </c>
      <c r="F1762" s="1">
        <f>E1762+D1762</f>
        <v>47633.729999999996</v>
      </c>
      <c r="G1762" s="1">
        <v>13567.85</v>
      </c>
      <c r="H1762" s="1">
        <v>34065.879999999997</v>
      </c>
    </row>
    <row r="1763" spans="1:8" x14ac:dyDescent="0.25">
      <c r="A1763" s="1">
        <v>5873</v>
      </c>
      <c r="B1763" s="1" t="s">
        <v>394</v>
      </c>
      <c r="C1763" s="1" t="s">
        <v>122</v>
      </c>
      <c r="D1763" s="1">
        <v>26709.75</v>
      </c>
      <c r="E1763" s="1">
        <v>18597.55</v>
      </c>
      <c r="F1763" s="1">
        <f>E1763+D1763</f>
        <v>45307.3</v>
      </c>
      <c r="G1763" s="1">
        <v>6020.67</v>
      </c>
      <c r="H1763" s="1">
        <v>39286.629999999997</v>
      </c>
    </row>
    <row r="1764" spans="1:8" x14ac:dyDescent="0.25">
      <c r="A1764" s="1">
        <v>5267</v>
      </c>
      <c r="B1764" s="1" t="s">
        <v>26</v>
      </c>
      <c r="C1764" s="1" t="s">
        <v>8</v>
      </c>
      <c r="D1764" s="1">
        <v>57448.58</v>
      </c>
      <c r="E1764" s="1">
        <v>24548.35</v>
      </c>
      <c r="F1764" s="1">
        <f>E1764+D1764</f>
        <v>81996.929999999993</v>
      </c>
      <c r="G1764" s="1">
        <v>13313.69</v>
      </c>
      <c r="H1764" s="1">
        <v>68683.240000000005</v>
      </c>
    </row>
    <row r="1765" spans="1:8" x14ac:dyDescent="0.25">
      <c r="A1765" s="1">
        <v>5223</v>
      </c>
      <c r="B1765" s="1" t="s">
        <v>1446</v>
      </c>
      <c r="C1765" s="1" t="s">
        <v>1415</v>
      </c>
      <c r="D1765" s="1">
        <v>23447.06</v>
      </c>
      <c r="E1765" s="1">
        <v>8000</v>
      </c>
      <c r="F1765" s="1">
        <f>E1765+D1765</f>
        <v>31447.06</v>
      </c>
      <c r="G1765" s="1">
        <v>4408.05</v>
      </c>
      <c r="H1765" s="1">
        <v>27039.01</v>
      </c>
    </row>
    <row r="1766" spans="1:8" x14ac:dyDescent="0.25">
      <c r="A1766" s="1">
        <v>5236</v>
      </c>
      <c r="B1766" s="1" t="s">
        <v>1385</v>
      </c>
      <c r="C1766" s="1" t="s">
        <v>801</v>
      </c>
      <c r="D1766" s="1">
        <v>43461.599999999999</v>
      </c>
      <c r="E1766" s="1">
        <v>20133.080000000002</v>
      </c>
      <c r="F1766" s="1">
        <f>E1766+D1766</f>
        <v>63594.68</v>
      </c>
      <c r="G1766" s="1">
        <v>9363.77</v>
      </c>
      <c r="H1766" s="1">
        <v>54230.91</v>
      </c>
    </row>
    <row r="1767" spans="1:8" x14ac:dyDescent="0.25">
      <c r="A1767" s="1">
        <v>5887</v>
      </c>
      <c r="B1767" s="1" t="s">
        <v>846</v>
      </c>
      <c r="C1767" s="1" t="s">
        <v>801</v>
      </c>
      <c r="D1767" s="1">
        <v>30632.46</v>
      </c>
      <c r="E1767" s="1">
        <v>18881.98</v>
      </c>
      <c r="F1767" s="1">
        <f>E1767+D1767</f>
        <v>49514.44</v>
      </c>
      <c r="G1767" s="1">
        <v>6609.77</v>
      </c>
      <c r="H1767" s="1">
        <v>42904.67</v>
      </c>
    </row>
    <row r="1768" spans="1:8" x14ac:dyDescent="0.25">
      <c r="A1768" s="1">
        <v>7361</v>
      </c>
      <c r="B1768" s="1" t="s">
        <v>1464</v>
      </c>
      <c r="C1768" s="1" t="s">
        <v>1415</v>
      </c>
      <c r="D1768" s="1">
        <v>19697.060000000001</v>
      </c>
      <c r="E1768" s="1">
        <v>8000</v>
      </c>
      <c r="F1768" s="1">
        <f>E1768+D1768</f>
        <v>27697.06</v>
      </c>
      <c r="G1768" s="1">
        <v>3703.05</v>
      </c>
      <c r="H1768" s="1">
        <v>23994.01</v>
      </c>
    </row>
    <row r="1769" spans="1:8" x14ac:dyDescent="0.25">
      <c r="A1769" s="1">
        <v>4092</v>
      </c>
      <c r="B1769" s="1" t="s">
        <v>622</v>
      </c>
      <c r="C1769" s="1" t="s">
        <v>458</v>
      </c>
      <c r="D1769" s="1">
        <v>31552.05</v>
      </c>
      <c r="E1769" s="1">
        <v>8000</v>
      </c>
      <c r="F1769" s="1">
        <f>E1769+D1769</f>
        <v>39552.050000000003</v>
      </c>
      <c r="G1769" s="1">
        <v>5931.79</v>
      </c>
      <c r="H1769" s="1">
        <v>33620.26</v>
      </c>
    </row>
    <row r="1770" spans="1:8" x14ac:dyDescent="0.25">
      <c r="A1770" s="1">
        <v>7992</v>
      </c>
      <c r="B1770" s="1" t="s">
        <v>1249</v>
      </c>
      <c r="C1770" s="1" t="s">
        <v>801</v>
      </c>
      <c r="D1770" s="1">
        <v>23747.25</v>
      </c>
      <c r="E1770" s="1">
        <v>160937.72</v>
      </c>
      <c r="F1770" s="1">
        <f>E1770+D1770</f>
        <v>184684.97</v>
      </c>
      <c r="G1770" s="1">
        <v>4464.49</v>
      </c>
      <c r="H1770" s="1">
        <v>180220.48</v>
      </c>
    </row>
    <row r="1771" spans="1:8" x14ac:dyDescent="0.25">
      <c r="A1771" s="1">
        <v>7420</v>
      </c>
      <c r="B1771" s="1" t="s">
        <v>1542</v>
      </c>
      <c r="C1771" s="1" t="s">
        <v>1415</v>
      </c>
      <c r="D1771" s="1">
        <v>20866.07</v>
      </c>
      <c r="E1771" s="1">
        <v>8000</v>
      </c>
      <c r="F1771" s="1">
        <f>E1771+D1771</f>
        <v>28866.07</v>
      </c>
      <c r="G1771" s="1">
        <v>3922.82</v>
      </c>
      <c r="H1771" s="1">
        <v>24943.25</v>
      </c>
    </row>
    <row r="1772" spans="1:8" x14ac:dyDescent="0.25">
      <c r="A1772" s="1">
        <v>7434</v>
      </c>
      <c r="B1772" s="1" t="s">
        <v>789</v>
      </c>
      <c r="C1772" s="1" t="s">
        <v>655</v>
      </c>
      <c r="D1772" s="1">
        <v>19478.2</v>
      </c>
      <c r="E1772" s="1">
        <v>8000</v>
      </c>
      <c r="F1772" s="1">
        <f>E1772+D1772</f>
        <v>27478.2</v>
      </c>
      <c r="G1772" s="1">
        <v>3661.91</v>
      </c>
      <c r="H1772" s="1">
        <v>23816.29</v>
      </c>
    </row>
    <row r="1773" spans="1:8" x14ac:dyDescent="0.25">
      <c r="A1773" s="1">
        <v>3242</v>
      </c>
      <c r="B1773" s="1" t="s">
        <v>898</v>
      </c>
      <c r="C1773" s="1" t="s">
        <v>801</v>
      </c>
      <c r="D1773" s="1">
        <v>48712.57</v>
      </c>
      <c r="E1773" s="1">
        <v>33577.879999999997</v>
      </c>
      <c r="F1773" s="1">
        <f>E1773+D1773</f>
        <v>82290.45</v>
      </c>
      <c r="G1773" s="1">
        <v>9157.9599999999991</v>
      </c>
      <c r="H1773" s="1">
        <v>73132.490000000005</v>
      </c>
    </row>
    <row r="1774" spans="1:8" x14ac:dyDescent="0.25">
      <c r="A1774" s="1">
        <v>3317</v>
      </c>
      <c r="B1774" s="1" t="s">
        <v>1505</v>
      </c>
      <c r="C1774" s="1" t="s">
        <v>1415</v>
      </c>
      <c r="D1774" s="1">
        <v>19697.060000000001</v>
      </c>
      <c r="E1774" s="1">
        <v>12504</v>
      </c>
      <c r="F1774" s="1">
        <f>E1774+D1774</f>
        <v>32201.06</v>
      </c>
      <c r="G1774" s="1">
        <v>4148.3</v>
      </c>
      <c r="H1774" s="1">
        <v>28052.76</v>
      </c>
    </row>
    <row r="1775" spans="1:8" x14ac:dyDescent="0.25">
      <c r="A1775" s="1">
        <v>7308</v>
      </c>
      <c r="B1775" s="1" t="s">
        <v>1695</v>
      </c>
      <c r="C1775" s="1" t="s">
        <v>1644</v>
      </c>
      <c r="D1775" s="1">
        <v>20866.07</v>
      </c>
      <c r="E1775" s="1">
        <v>8000</v>
      </c>
      <c r="F1775" s="1">
        <f>E1775+D1775</f>
        <v>28866.07</v>
      </c>
      <c r="G1775" s="1">
        <v>3922.82</v>
      </c>
      <c r="H1775" s="1">
        <v>24943.25</v>
      </c>
    </row>
    <row r="1776" spans="1:8" x14ac:dyDescent="0.25">
      <c r="A1776" s="1">
        <v>5837</v>
      </c>
      <c r="B1776" s="1" t="s">
        <v>1215</v>
      </c>
      <c r="C1776" s="1" t="s">
        <v>801</v>
      </c>
      <c r="D1776" s="1">
        <v>31585.71</v>
      </c>
      <c r="E1776" s="1">
        <v>30230.66</v>
      </c>
      <c r="F1776" s="1">
        <f>E1776+D1776</f>
        <v>61816.369999999995</v>
      </c>
      <c r="G1776" s="1">
        <v>8157.11</v>
      </c>
      <c r="H1776" s="1">
        <v>53659.26</v>
      </c>
    </row>
    <row r="1777" spans="1:8" x14ac:dyDescent="0.25">
      <c r="A1777" s="1">
        <v>3925</v>
      </c>
      <c r="B1777" s="1" t="s">
        <v>627</v>
      </c>
      <c r="C1777" s="1" t="s">
        <v>458</v>
      </c>
      <c r="D1777" s="1">
        <v>19697.09</v>
      </c>
      <c r="E1777" s="1">
        <v>13818.69</v>
      </c>
      <c r="F1777" s="1">
        <f>E1777+D1777</f>
        <v>33515.78</v>
      </c>
      <c r="G1777" s="1">
        <v>4092.13</v>
      </c>
      <c r="H1777" s="1">
        <v>29423.65</v>
      </c>
    </row>
    <row r="1778" spans="1:8" x14ac:dyDescent="0.25">
      <c r="A1778" s="1">
        <v>7411</v>
      </c>
      <c r="B1778" s="1" t="s">
        <v>1346</v>
      </c>
      <c r="C1778" s="1" t="s">
        <v>801</v>
      </c>
      <c r="D1778" s="1">
        <v>29715.29</v>
      </c>
      <c r="E1778" s="1">
        <v>39259.18</v>
      </c>
      <c r="F1778" s="1">
        <f>E1778+D1778</f>
        <v>68974.47</v>
      </c>
      <c r="G1778" s="1">
        <v>6298.88</v>
      </c>
      <c r="H1778" s="1">
        <v>62675.59</v>
      </c>
    </row>
    <row r="1779" spans="1:8" x14ac:dyDescent="0.25">
      <c r="A1779" s="1">
        <v>5451</v>
      </c>
      <c r="B1779" s="1" t="s">
        <v>1330</v>
      </c>
      <c r="C1779" s="1" t="s">
        <v>801</v>
      </c>
      <c r="D1779" s="1">
        <v>40935.599999999999</v>
      </c>
      <c r="E1779" s="1">
        <v>36151.230000000003</v>
      </c>
      <c r="F1779" s="1">
        <f>E1779+D1779</f>
        <v>77086.83</v>
      </c>
      <c r="G1779" s="1">
        <v>9499.4699999999993</v>
      </c>
      <c r="H1779" s="1">
        <v>67587.360000000001</v>
      </c>
    </row>
    <row r="1780" spans="1:8" x14ac:dyDescent="0.25">
      <c r="A1780" s="1">
        <v>3130</v>
      </c>
      <c r="B1780" s="1" t="s">
        <v>562</v>
      </c>
      <c r="C1780" s="1" t="s">
        <v>458</v>
      </c>
      <c r="D1780" s="1">
        <v>38594.36</v>
      </c>
      <c r="E1780" s="1">
        <v>36781.379999999997</v>
      </c>
      <c r="F1780" s="1">
        <f>E1780+D1780</f>
        <v>75375.739999999991</v>
      </c>
      <c r="G1780" s="1">
        <v>31972.720000000001</v>
      </c>
      <c r="H1780" s="1">
        <v>43403.02</v>
      </c>
    </row>
    <row r="1781" spans="1:8" x14ac:dyDescent="0.25">
      <c r="A1781" s="1">
        <v>6227</v>
      </c>
      <c r="B1781" s="1" t="s">
        <v>482</v>
      </c>
      <c r="C1781" s="1" t="s">
        <v>458</v>
      </c>
      <c r="D1781" s="1">
        <v>22034.7</v>
      </c>
      <c r="E1781" s="1">
        <v>16363.74</v>
      </c>
      <c r="F1781" s="1">
        <f>E1781+D1781</f>
        <v>38398.44</v>
      </c>
      <c r="G1781" s="1">
        <v>4650.12</v>
      </c>
      <c r="H1781" s="1">
        <v>33748.32</v>
      </c>
    </row>
    <row r="1782" spans="1:8" x14ac:dyDescent="0.25">
      <c r="A1782" s="1">
        <v>7495</v>
      </c>
      <c r="B1782" s="1" t="s">
        <v>1059</v>
      </c>
      <c r="C1782" s="1" t="s">
        <v>801</v>
      </c>
      <c r="D1782" s="1">
        <v>30543.61</v>
      </c>
      <c r="E1782" s="1">
        <v>142029.4</v>
      </c>
      <c r="F1782" s="1">
        <f>E1782+D1782</f>
        <v>172573.01</v>
      </c>
      <c r="G1782" s="1">
        <v>5742.21</v>
      </c>
      <c r="H1782" s="1">
        <v>166830.79999999999</v>
      </c>
    </row>
    <row r="1783" spans="1:8" x14ac:dyDescent="0.25">
      <c r="A1783" s="1">
        <v>3968</v>
      </c>
      <c r="B1783" s="1" t="s">
        <v>321</v>
      </c>
      <c r="C1783" s="1" t="s">
        <v>122</v>
      </c>
      <c r="D1783" s="1">
        <v>29047.62</v>
      </c>
      <c r="E1783" s="1">
        <v>27181</v>
      </c>
      <c r="F1783" s="1">
        <f>E1783+D1783</f>
        <v>56228.619999999995</v>
      </c>
      <c r="G1783" s="1">
        <v>5460.95</v>
      </c>
      <c r="H1783" s="1">
        <v>50767.67</v>
      </c>
    </row>
    <row r="1784" spans="1:8" x14ac:dyDescent="0.25">
      <c r="A1784" s="1">
        <v>7176</v>
      </c>
      <c r="B1784" s="1" t="s">
        <v>774</v>
      </c>
      <c r="C1784" s="1" t="s">
        <v>655</v>
      </c>
      <c r="D1784" s="1">
        <v>17508.490000000002</v>
      </c>
      <c r="E1784" s="1">
        <v>12504</v>
      </c>
      <c r="F1784" s="1">
        <f>E1784+D1784</f>
        <v>30012.49</v>
      </c>
      <c r="G1784" s="1">
        <v>3291.6</v>
      </c>
      <c r="H1784" s="1">
        <v>26720.89</v>
      </c>
    </row>
    <row r="1785" spans="1:8" x14ac:dyDescent="0.25">
      <c r="A1785" s="1">
        <v>6738</v>
      </c>
      <c r="B1785" s="1" t="s">
        <v>1726</v>
      </c>
      <c r="C1785" s="1" t="s">
        <v>1644</v>
      </c>
      <c r="D1785" s="1">
        <v>19697.060000000001</v>
      </c>
      <c r="E1785" s="1">
        <v>8000</v>
      </c>
      <c r="F1785" s="1">
        <f>E1785+D1785</f>
        <v>27697.06</v>
      </c>
      <c r="G1785" s="1">
        <v>3703.05</v>
      </c>
      <c r="H1785" s="1">
        <v>23994.01</v>
      </c>
    </row>
    <row r="1786" spans="1:8" x14ac:dyDescent="0.25">
      <c r="A1786" s="1">
        <v>7854</v>
      </c>
      <c r="B1786" s="1" t="s">
        <v>946</v>
      </c>
      <c r="C1786" s="1" t="s">
        <v>801</v>
      </c>
      <c r="D1786" s="1">
        <v>29830.95</v>
      </c>
      <c r="E1786" s="1">
        <v>17632.77</v>
      </c>
      <c r="F1786" s="1">
        <f>E1786+D1786</f>
        <v>47463.72</v>
      </c>
      <c r="G1786" s="1">
        <v>6204.83</v>
      </c>
      <c r="H1786" s="1">
        <v>41258.89</v>
      </c>
    </row>
    <row r="1787" spans="1:8" x14ac:dyDescent="0.25">
      <c r="A1787" s="1">
        <v>7146</v>
      </c>
      <c r="B1787" s="1" t="s">
        <v>1035</v>
      </c>
      <c r="C1787" s="1" t="s">
        <v>801</v>
      </c>
      <c r="D1787" s="1">
        <v>32816</v>
      </c>
      <c r="E1787" s="1">
        <v>117649.88</v>
      </c>
      <c r="F1787" s="1">
        <f>E1787+D1787</f>
        <v>150465.88</v>
      </c>
      <c r="G1787" s="1">
        <v>7037.97</v>
      </c>
      <c r="H1787" s="1">
        <v>143427.91</v>
      </c>
    </row>
    <row r="1788" spans="1:8" x14ac:dyDescent="0.25">
      <c r="A1788" s="1">
        <v>8000</v>
      </c>
      <c r="B1788" s="1" t="s">
        <v>292</v>
      </c>
      <c r="C1788" s="1" t="s">
        <v>122</v>
      </c>
      <c r="D1788" s="1">
        <v>16229.16</v>
      </c>
      <c r="E1788" s="1">
        <v>9496.74</v>
      </c>
      <c r="F1788" s="1">
        <f>E1788+D1788</f>
        <v>25725.9</v>
      </c>
      <c r="G1788" s="1">
        <v>3051.08</v>
      </c>
      <c r="H1788" s="1">
        <v>22674.82</v>
      </c>
    </row>
    <row r="1789" spans="1:8" x14ac:dyDescent="0.25">
      <c r="A1789" s="1">
        <v>5854</v>
      </c>
      <c r="B1789" s="1" t="s">
        <v>546</v>
      </c>
      <c r="C1789" s="1" t="s">
        <v>458</v>
      </c>
      <c r="D1789" s="1">
        <v>39338.76</v>
      </c>
      <c r="E1789" s="1">
        <v>15904.14</v>
      </c>
      <c r="F1789" s="1">
        <f>E1789+D1789</f>
        <v>55242.9</v>
      </c>
      <c r="G1789" s="1">
        <v>8370.58</v>
      </c>
      <c r="H1789" s="1">
        <v>46872.32</v>
      </c>
    </row>
    <row r="1790" spans="1:8" x14ac:dyDescent="0.25">
      <c r="A1790" s="1">
        <v>2944</v>
      </c>
      <c r="B1790" s="1" t="s">
        <v>525</v>
      </c>
      <c r="C1790" s="1" t="s">
        <v>458</v>
      </c>
      <c r="D1790" s="1">
        <v>27703.43</v>
      </c>
      <c r="E1790" s="1">
        <v>21512</v>
      </c>
      <c r="F1790" s="1">
        <f>E1790+D1790</f>
        <v>49215.43</v>
      </c>
      <c r="G1790" s="1">
        <v>5208.25</v>
      </c>
      <c r="H1790" s="1">
        <v>44007.18</v>
      </c>
    </row>
    <row r="1791" spans="1:8" x14ac:dyDescent="0.25">
      <c r="A1791" s="1">
        <v>2847</v>
      </c>
      <c r="B1791" s="1" t="s">
        <v>1161</v>
      </c>
      <c r="C1791" s="1" t="s">
        <v>801</v>
      </c>
      <c r="D1791" s="1">
        <v>52031.78</v>
      </c>
      <c r="E1791" s="1">
        <v>33529.14</v>
      </c>
      <c r="F1791" s="1">
        <f>E1791+D1791</f>
        <v>85560.92</v>
      </c>
      <c r="G1791" s="1">
        <v>10765.91</v>
      </c>
      <c r="H1791" s="1">
        <v>74795.009999999995</v>
      </c>
    </row>
    <row r="1792" spans="1:8" x14ac:dyDescent="0.25">
      <c r="A1792" s="1">
        <v>2476</v>
      </c>
      <c r="B1792" s="1" t="s">
        <v>559</v>
      </c>
      <c r="C1792" s="1" t="s">
        <v>458</v>
      </c>
      <c r="D1792" s="1">
        <v>63241.91</v>
      </c>
      <c r="E1792" s="1">
        <v>33038.18</v>
      </c>
      <c r="F1792" s="1">
        <f>E1792+D1792</f>
        <v>96280.09</v>
      </c>
      <c r="G1792" s="1">
        <v>14588.56</v>
      </c>
      <c r="H1792" s="1">
        <v>81691.53</v>
      </c>
    </row>
    <row r="1793" spans="1:8" x14ac:dyDescent="0.25">
      <c r="A1793" s="1">
        <v>2689</v>
      </c>
      <c r="B1793" s="1" t="s">
        <v>788</v>
      </c>
      <c r="C1793" s="1" t="s">
        <v>655</v>
      </c>
      <c r="D1793" s="1">
        <v>28860.53</v>
      </c>
      <c r="E1793" s="1">
        <v>8000</v>
      </c>
      <c r="F1793" s="1">
        <f>E1793+D1793</f>
        <v>36860.53</v>
      </c>
      <c r="G1793" s="1">
        <v>6115.4</v>
      </c>
      <c r="H1793" s="1">
        <v>30745.13</v>
      </c>
    </row>
    <row r="1794" spans="1:8" x14ac:dyDescent="0.25">
      <c r="A1794" s="1">
        <v>7932</v>
      </c>
      <c r="B1794" s="1" t="s">
        <v>1417</v>
      </c>
      <c r="C1794" s="1" t="s">
        <v>1415</v>
      </c>
      <c r="D1794" s="1">
        <v>17388.39</v>
      </c>
      <c r="E1794" s="1">
        <v>3000</v>
      </c>
      <c r="F1794" s="1">
        <f>E1794+D1794</f>
        <v>20388.39</v>
      </c>
      <c r="G1794" s="1">
        <v>3269.02</v>
      </c>
      <c r="H1794" s="1">
        <v>17119.37</v>
      </c>
    </row>
    <row r="1795" spans="1:8" x14ac:dyDescent="0.25">
      <c r="A1795" s="1">
        <v>3678</v>
      </c>
      <c r="B1795" s="1" t="s">
        <v>258</v>
      </c>
      <c r="C1795" s="1" t="s">
        <v>122</v>
      </c>
      <c r="D1795" s="1">
        <v>39913.129999999997</v>
      </c>
      <c r="E1795" s="1">
        <v>25568.44</v>
      </c>
      <c r="F1795" s="1">
        <f>E1795+D1795</f>
        <v>65481.569999999992</v>
      </c>
      <c r="G1795" s="1">
        <v>26335.040000000001</v>
      </c>
      <c r="H1795" s="1">
        <v>39146.53</v>
      </c>
    </row>
    <row r="1796" spans="1:8" x14ac:dyDescent="0.25">
      <c r="A1796" s="1">
        <v>2657</v>
      </c>
      <c r="B1796" s="1" t="s">
        <v>1131</v>
      </c>
      <c r="C1796" s="1" t="s">
        <v>801</v>
      </c>
      <c r="D1796" s="1">
        <v>48608.57</v>
      </c>
      <c r="E1796" s="1">
        <v>42756.160000000003</v>
      </c>
      <c r="F1796" s="1">
        <f>E1796+D1796</f>
        <v>91364.73000000001</v>
      </c>
      <c r="G1796" s="1">
        <v>9845.35</v>
      </c>
      <c r="H1796" s="1">
        <v>81519.38</v>
      </c>
    </row>
    <row r="1797" spans="1:8" x14ac:dyDescent="0.25">
      <c r="A1797" s="1">
        <v>7646</v>
      </c>
      <c r="B1797" s="1" t="s">
        <v>971</v>
      </c>
      <c r="C1797" s="1" t="s">
        <v>801</v>
      </c>
      <c r="D1797" s="1">
        <v>31585.71</v>
      </c>
      <c r="E1797" s="1">
        <v>19556.16</v>
      </c>
      <c r="F1797" s="1">
        <f>E1797+D1797</f>
        <v>51141.869999999995</v>
      </c>
      <c r="G1797" s="1">
        <v>5938.11</v>
      </c>
      <c r="H1797" s="1">
        <v>45203.76</v>
      </c>
    </row>
    <row r="1798" spans="1:8" x14ac:dyDescent="0.25">
      <c r="A1798" s="1">
        <v>3362</v>
      </c>
      <c r="B1798" s="1" t="s">
        <v>564</v>
      </c>
      <c r="C1798" s="1" t="s">
        <v>458</v>
      </c>
      <c r="D1798" s="1">
        <v>47125.56</v>
      </c>
      <c r="E1798" s="1">
        <v>16669.099999999999</v>
      </c>
      <c r="F1798" s="1">
        <f>E1798+D1798</f>
        <v>63794.659999999996</v>
      </c>
      <c r="G1798" s="1">
        <v>10677.42</v>
      </c>
      <c r="H1798" s="1">
        <v>53117.24</v>
      </c>
    </row>
    <row r="1799" spans="1:8" x14ac:dyDescent="0.25">
      <c r="A1799" s="1">
        <v>7867</v>
      </c>
      <c r="B1799" s="1" t="s">
        <v>1615</v>
      </c>
      <c r="C1799" s="1" t="s">
        <v>1415</v>
      </c>
      <c r="D1799" s="1">
        <v>20134.73</v>
      </c>
      <c r="E1799" s="1">
        <v>8000</v>
      </c>
      <c r="F1799" s="1">
        <f>E1799+D1799</f>
        <v>28134.73</v>
      </c>
      <c r="G1799" s="1">
        <v>3785.33</v>
      </c>
      <c r="H1799" s="1">
        <v>24349.4</v>
      </c>
    </row>
    <row r="1800" spans="1:8" x14ac:dyDescent="0.25">
      <c r="A1800" s="1">
        <v>7338</v>
      </c>
      <c r="B1800" s="1" t="s">
        <v>1547</v>
      </c>
      <c r="C1800" s="1" t="s">
        <v>1415</v>
      </c>
      <c r="D1800" s="1">
        <v>20866.07</v>
      </c>
      <c r="E1800" s="1">
        <v>7400</v>
      </c>
      <c r="F1800" s="1">
        <f>E1800+D1800</f>
        <v>28266.07</v>
      </c>
      <c r="G1800" s="1">
        <v>4399.25</v>
      </c>
      <c r="H1800" s="1">
        <v>23866.82</v>
      </c>
    </row>
    <row r="1801" spans="1:8" x14ac:dyDescent="0.25">
      <c r="A1801" s="1">
        <v>7067</v>
      </c>
      <c r="B1801" s="1" t="s">
        <v>796</v>
      </c>
      <c r="C1801" s="1" t="s">
        <v>655</v>
      </c>
      <c r="D1801" s="1">
        <v>70935.03</v>
      </c>
      <c r="E1801" s="1">
        <v>0</v>
      </c>
      <c r="F1801" s="1">
        <f>E1801+D1801</f>
        <v>70935.03</v>
      </c>
      <c r="G1801" s="1">
        <v>13335.78</v>
      </c>
      <c r="H1801" s="1">
        <v>57599.25</v>
      </c>
    </row>
    <row r="1802" spans="1:8" x14ac:dyDescent="0.25">
      <c r="A1802" s="1">
        <v>6561</v>
      </c>
      <c r="B1802" s="1" t="s">
        <v>688</v>
      </c>
      <c r="C1802" s="1" t="s">
        <v>655</v>
      </c>
      <c r="D1802" s="1">
        <v>22034.7</v>
      </c>
      <c r="E1802" s="1">
        <v>32870.25</v>
      </c>
      <c r="F1802" s="1">
        <f>E1802+D1802</f>
        <v>54904.95</v>
      </c>
      <c r="G1802" s="1">
        <v>4650.12</v>
      </c>
      <c r="H1802" s="1">
        <v>50254.83</v>
      </c>
    </row>
    <row r="1803" spans="1:8" x14ac:dyDescent="0.25">
      <c r="A1803" s="1">
        <v>71</v>
      </c>
      <c r="B1803" s="1" t="s">
        <v>1167</v>
      </c>
      <c r="C1803" s="1" t="s">
        <v>801</v>
      </c>
      <c r="D1803" s="1">
        <v>0</v>
      </c>
      <c r="E1803" s="1">
        <v>24192</v>
      </c>
      <c r="F1803" s="1">
        <f>E1803+D1803</f>
        <v>24192</v>
      </c>
      <c r="G1803" s="1">
        <v>0</v>
      </c>
      <c r="H1803" s="1">
        <v>24192</v>
      </c>
    </row>
    <row r="1804" spans="1:8" x14ac:dyDescent="0.25">
      <c r="A1804" s="1">
        <v>6963</v>
      </c>
      <c r="B1804" s="1" t="s">
        <v>523</v>
      </c>
      <c r="C1804" s="1" t="s">
        <v>458</v>
      </c>
      <c r="D1804" s="1">
        <v>43083</v>
      </c>
      <c r="E1804" s="1">
        <v>12209.71</v>
      </c>
      <c r="F1804" s="1">
        <f>E1804+D1804</f>
        <v>55292.71</v>
      </c>
      <c r="G1804" s="1">
        <v>9168.49</v>
      </c>
      <c r="H1804" s="1">
        <v>46124.22</v>
      </c>
    </row>
    <row r="1805" spans="1:8" x14ac:dyDescent="0.25">
      <c r="A1805" s="1">
        <v>6051</v>
      </c>
      <c r="B1805" s="1" t="s">
        <v>1069</v>
      </c>
      <c r="C1805" s="1" t="s">
        <v>801</v>
      </c>
      <c r="D1805" s="1">
        <v>32338.82</v>
      </c>
      <c r="E1805" s="1">
        <v>84014.720000000001</v>
      </c>
      <c r="F1805" s="1">
        <f>E1805+D1805</f>
        <v>116353.54000000001</v>
      </c>
      <c r="G1805" s="1">
        <v>6935.53</v>
      </c>
      <c r="H1805" s="1">
        <v>109418.01</v>
      </c>
    </row>
    <row r="1806" spans="1:8" x14ac:dyDescent="0.25">
      <c r="A1806" s="1">
        <v>2789</v>
      </c>
      <c r="B1806" s="1" t="s">
        <v>1103</v>
      </c>
      <c r="C1806" s="1" t="s">
        <v>801</v>
      </c>
      <c r="D1806" s="1">
        <v>52031.78</v>
      </c>
      <c r="E1806" s="1">
        <v>27232.52</v>
      </c>
      <c r="F1806" s="1">
        <f>E1806+D1806</f>
        <v>79264.3</v>
      </c>
      <c r="G1806" s="1">
        <v>12016.42</v>
      </c>
      <c r="H1806" s="1">
        <v>67247.88</v>
      </c>
    </row>
    <row r="1807" spans="1:8" x14ac:dyDescent="0.25">
      <c r="A1807" s="1">
        <v>2240</v>
      </c>
      <c r="B1807" s="1" t="s">
        <v>954</v>
      </c>
      <c r="C1807" s="1" t="s">
        <v>801</v>
      </c>
      <c r="D1807" s="1">
        <v>30543.61</v>
      </c>
      <c r="E1807" s="1">
        <v>32969.879999999997</v>
      </c>
      <c r="F1807" s="1">
        <f>E1807+D1807</f>
        <v>63513.49</v>
      </c>
      <c r="G1807" s="1">
        <v>6550.17</v>
      </c>
      <c r="H1807" s="1">
        <v>56963.32</v>
      </c>
    </row>
    <row r="1808" spans="1:8" x14ac:dyDescent="0.25">
      <c r="A1808" s="1">
        <v>6184</v>
      </c>
      <c r="B1808" s="1" t="s">
        <v>1841</v>
      </c>
      <c r="C1808" s="1" t="s">
        <v>1644</v>
      </c>
      <c r="D1808" s="1">
        <v>30216.33</v>
      </c>
      <c r="E1808" s="1">
        <v>12504</v>
      </c>
      <c r="F1808" s="1">
        <f>E1808+D1808</f>
        <v>42720.33</v>
      </c>
      <c r="G1808" s="1">
        <v>6406.44</v>
      </c>
      <c r="H1808" s="1">
        <v>36313.89</v>
      </c>
    </row>
    <row r="1809" spans="1:8" x14ac:dyDescent="0.25">
      <c r="A1809" s="1">
        <v>6365</v>
      </c>
      <c r="B1809" s="1" t="s">
        <v>914</v>
      </c>
      <c r="C1809" s="1" t="s">
        <v>801</v>
      </c>
      <c r="D1809" s="1">
        <v>148510.66</v>
      </c>
      <c r="E1809" s="1">
        <v>0</v>
      </c>
      <c r="F1809" s="1">
        <f>E1809+D1809</f>
        <v>148510.66</v>
      </c>
      <c r="G1809" s="1">
        <v>27920</v>
      </c>
      <c r="H1809" s="1">
        <v>120590.66</v>
      </c>
    </row>
    <row r="1810" spans="1:8" x14ac:dyDescent="0.25">
      <c r="A1810" s="1">
        <v>2716</v>
      </c>
      <c r="B1810" s="1" t="s">
        <v>913</v>
      </c>
      <c r="C1810" s="1" t="s">
        <v>801</v>
      </c>
      <c r="D1810" s="1">
        <v>40840.32</v>
      </c>
      <c r="E1810" s="1">
        <v>47099.16</v>
      </c>
      <c r="F1810" s="1">
        <f>E1810+D1810</f>
        <v>87939.48000000001</v>
      </c>
      <c r="G1810" s="1">
        <v>9432.6299999999992</v>
      </c>
      <c r="H1810" s="1">
        <v>78506.850000000006</v>
      </c>
    </row>
    <row r="1811" spans="1:8" x14ac:dyDescent="0.25">
      <c r="A1811" s="1">
        <v>7910</v>
      </c>
      <c r="B1811" s="1" t="s">
        <v>1562</v>
      </c>
      <c r="C1811" s="1" t="s">
        <v>1415</v>
      </c>
      <c r="D1811" s="1">
        <v>93828.22</v>
      </c>
      <c r="E1811" s="1">
        <v>5000</v>
      </c>
      <c r="F1811" s="1">
        <f>E1811+D1811</f>
        <v>98828.22</v>
      </c>
      <c r="G1811" s="1">
        <v>17639.7</v>
      </c>
      <c r="H1811" s="1">
        <v>81188.52</v>
      </c>
    </row>
    <row r="1812" spans="1:8" x14ac:dyDescent="0.25">
      <c r="A1812" s="1">
        <v>2661</v>
      </c>
      <c r="B1812" s="1" t="s">
        <v>1808</v>
      </c>
      <c r="C1812" s="1" t="s">
        <v>1644</v>
      </c>
      <c r="D1812" s="1">
        <v>43784.01</v>
      </c>
      <c r="E1812" s="1">
        <v>17008</v>
      </c>
      <c r="F1812" s="1">
        <f>E1812+D1812</f>
        <v>60792.01</v>
      </c>
      <c r="G1812" s="1">
        <v>9895.44</v>
      </c>
      <c r="H1812" s="1">
        <v>50896.57</v>
      </c>
    </row>
    <row r="1813" spans="1:8" x14ac:dyDescent="0.25">
      <c r="A1813" s="1">
        <v>7985</v>
      </c>
      <c r="B1813" s="1" t="s">
        <v>1561</v>
      </c>
      <c r="C1813" s="1" t="s">
        <v>1415</v>
      </c>
      <c r="D1813" s="1">
        <v>57927.61</v>
      </c>
      <c r="E1813" s="1">
        <v>0</v>
      </c>
      <c r="F1813" s="1">
        <f>E1813+D1813</f>
        <v>57927.61</v>
      </c>
      <c r="G1813" s="1">
        <v>10890.4</v>
      </c>
      <c r="H1813" s="1">
        <v>47037.21</v>
      </c>
    </row>
    <row r="1814" spans="1:8" x14ac:dyDescent="0.25">
      <c r="A1814" s="1">
        <v>7756</v>
      </c>
      <c r="B1814" s="1" t="s">
        <v>1084</v>
      </c>
      <c r="C1814" s="1" t="s">
        <v>801</v>
      </c>
      <c r="D1814" s="1">
        <v>31585.71</v>
      </c>
      <c r="E1814" s="1">
        <v>20350.16</v>
      </c>
      <c r="F1814" s="1">
        <f>E1814+D1814</f>
        <v>51935.869999999995</v>
      </c>
      <c r="G1814" s="1">
        <v>5938.11</v>
      </c>
      <c r="H1814" s="1">
        <v>45997.760000000002</v>
      </c>
    </row>
    <row r="1815" spans="1:8" x14ac:dyDescent="0.25">
      <c r="A1815" s="1">
        <v>7143</v>
      </c>
      <c r="B1815" s="1" t="s">
        <v>1433</v>
      </c>
      <c r="C1815" s="1" t="s">
        <v>1415</v>
      </c>
      <c r="D1815" s="1">
        <v>30216.33</v>
      </c>
      <c r="E1815" s="1">
        <v>8000</v>
      </c>
      <c r="F1815" s="1">
        <f>E1815+D1815</f>
        <v>38216.33</v>
      </c>
      <c r="G1815" s="1">
        <v>6406.44</v>
      </c>
      <c r="H1815" s="1">
        <v>31809.89</v>
      </c>
    </row>
    <row r="1816" spans="1:8" x14ac:dyDescent="0.25">
      <c r="A1816" s="1">
        <v>7367</v>
      </c>
      <c r="B1816" s="1" t="s">
        <v>844</v>
      </c>
      <c r="C1816" s="1" t="s">
        <v>801</v>
      </c>
      <c r="D1816" s="1">
        <v>23036.46</v>
      </c>
      <c r="E1816" s="1">
        <v>33570.160000000003</v>
      </c>
      <c r="F1816" s="1">
        <f>E1816+D1816</f>
        <v>56606.62</v>
      </c>
      <c r="G1816" s="1">
        <v>4865.16</v>
      </c>
      <c r="H1816" s="1">
        <v>51741.46</v>
      </c>
    </row>
    <row r="1817" spans="1:8" x14ac:dyDescent="0.25">
      <c r="A1817" s="1">
        <v>7300</v>
      </c>
      <c r="B1817" s="1" t="s">
        <v>1047</v>
      </c>
      <c r="C1817" s="1" t="s">
        <v>801</v>
      </c>
      <c r="D1817" s="1">
        <v>36432.410000000003</v>
      </c>
      <c r="E1817" s="1">
        <v>18501.71</v>
      </c>
      <c r="F1817" s="1">
        <f>E1817+D1817</f>
        <v>54934.12</v>
      </c>
      <c r="G1817" s="1">
        <v>7854.83</v>
      </c>
      <c r="H1817" s="1">
        <v>47079.29</v>
      </c>
    </row>
    <row r="1818" spans="1:8" x14ac:dyDescent="0.25">
      <c r="A1818" s="1">
        <v>3174</v>
      </c>
      <c r="B1818" s="1" t="s">
        <v>1321</v>
      </c>
      <c r="C1818" s="1" t="s">
        <v>801</v>
      </c>
      <c r="D1818" s="1">
        <v>31515.98</v>
      </c>
      <c r="E1818" s="1">
        <v>13529.67</v>
      </c>
      <c r="F1818" s="1">
        <f>E1818+D1818</f>
        <v>45045.65</v>
      </c>
      <c r="G1818" s="1">
        <v>6341.61</v>
      </c>
      <c r="H1818" s="1">
        <v>38704.04</v>
      </c>
    </row>
    <row r="1819" spans="1:8" x14ac:dyDescent="0.25">
      <c r="A1819" s="1">
        <v>7025</v>
      </c>
      <c r="B1819" s="1" t="s">
        <v>99</v>
      </c>
      <c r="C1819" s="1" t="s">
        <v>74</v>
      </c>
      <c r="D1819" s="1">
        <v>37385.15</v>
      </c>
      <c r="E1819" s="1">
        <v>8000</v>
      </c>
      <c r="F1819" s="1">
        <f>E1819+D1819</f>
        <v>45385.15</v>
      </c>
      <c r="G1819" s="1">
        <v>7028.4</v>
      </c>
      <c r="H1819" s="1">
        <v>38356.75</v>
      </c>
    </row>
    <row r="1820" spans="1:8" x14ac:dyDescent="0.25">
      <c r="A1820" s="1">
        <v>2538</v>
      </c>
      <c r="B1820" s="1" t="s">
        <v>1387</v>
      </c>
      <c r="C1820" s="1" t="s">
        <v>801</v>
      </c>
      <c r="D1820" s="1">
        <v>35564.639999999999</v>
      </c>
      <c r="E1820" s="1">
        <v>8000</v>
      </c>
      <c r="F1820" s="1">
        <f>E1820+D1820</f>
        <v>43564.639999999999</v>
      </c>
      <c r="G1820" s="1">
        <v>8800.1200000000008</v>
      </c>
      <c r="H1820" s="1">
        <v>34764.519999999997</v>
      </c>
    </row>
    <row r="1821" spans="1:8" x14ac:dyDescent="0.25">
      <c r="A1821" s="1">
        <v>2586</v>
      </c>
      <c r="B1821" s="1" t="s">
        <v>1122</v>
      </c>
      <c r="C1821" s="1" t="s">
        <v>801</v>
      </c>
      <c r="D1821" s="1">
        <v>51415.7</v>
      </c>
      <c r="E1821" s="1">
        <v>147758.01</v>
      </c>
      <c r="F1821" s="1">
        <f>E1821+D1821</f>
        <v>199173.71000000002</v>
      </c>
      <c r="G1821" s="1">
        <v>12837.16</v>
      </c>
      <c r="H1821" s="1">
        <v>186336.55</v>
      </c>
    </row>
    <row r="1822" spans="1:8" x14ac:dyDescent="0.25">
      <c r="A1822" s="1">
        <v>7291</v>
      </c>
      <c r="B1822" s="1" t="s">
        <v>1424</v>
      </c>
      <c r="C1822" s="1" t="s">
        <v>1415</v>
      </c>
      <c r="D1822" s="1">
        <v>19697.060000000001</v>
      </c>
      <c r="E1822" s="1">
        <v>8000</v>
      </c>
      <c r="F1822" s="1">
        <f>E1822+D1822</f>
        <v>27697.06</v>
      </c>
      <c r="G1822" s="1">
        <v>3703.05</v>
      </c>
      <c r="H1822" s="1">
        <v>23994.01</v>
      </c>
    </row>
    <row r="1823" spans="1:8" x14ac:dyDescent="0.25">
      <c r="A1823" s="1">
        <v>657</v>
      </c>
      <c r="B1823" s="1" t="s">
        <v>1217</v>
      </c>
      <c r="C1823" s="1" t="s">
        <v>801</v>
      </c>
      <c r="D1823" s="1">
        <v>76687.83</v>
      </c>
      <c r="E1823" s="1">
        <v>30523.16</v>
      </c>
      <c r="F1823" s="1">
        <f>E1823+D1823</f>
        <v>107210.99</v>
      </c>
      <c r="G1823" s="1">
        <v>17905.490000000002</v>
      </c>
      <c r="H1823" s="1">
        <v>89305.5</v>
      </c>
    </row>
    <row r="1824" spans="1:8" x14ac:dyDescent="0.25">
      <c r="A1824" s="1">
        <v>2297</v>
      </c>
      <c r="B1824" s="1" t="s">
        <v>682</v>
      </c>
      <c r="C1824" s="1" t="s">
        <v>655</v>
      </c>
      <c r="D1824" s="1">
        <v>42017.88</v>
      </c>
      <c r="E1824" s="1">
        <v>47017.88</v>
      </c>
      <c r="F1824" s="1">
        <f>E1824+D1824</f>
        <v>89035.76</v>
      </c>
      <c r="G1824" s="1">
        <v>8424.39</v>
      </c>
      <c r="H1824" s="1">
        <v>80611.37</v>
      </c>
    </row>
    <row r="1825" spans="1:8" x14ac:dyDescent="0.25">
      <c r="A1825" s="1">
        <v>5382</v>
      </c>
      <c r="B1825" s="1" t="s">
        <v>148</v>
      </c>
      <c r="C1825" s="1" t="s">
        <v>122</v>
      </c>
      <c r="D1825" s="1">
        <v>43824.5</v>
      </c>
      <c r="E1825" s="1">
        <v>20371.05</v>
      </c>
      <c r="F1825" s="1">
        <f>E1825+D1825</f>
        <v>64195.55</v>
      </c>
      <c r="G1825" s="1">
        <v>9327.65</v>
      </c>
      <c r="H1825" s="1">
        <v>54867.9</v>
      </c>
    </row>
    <row r="1826" spans="1:8" x14ac:dyDescent="0.25">
      <c r="A1826" s="1">
        <v>7741</v>
      </c>
      <c r="B1826" s="1" t="s">
        <v>1616</v>
      </c>
      <c r="C1826" s="1" t="s">
        <v>1415</v>
      </c>
      <c r="D1826" s="1">
        <v>20866.07</v>
      </c>
      <c r="E1826" s="1">
        <v>11600</v>
      </c>
      <c r="F1826" s="1">
        <f>E1826+D1826</f>
        <v>32466.07</v>
      </c>
      <c r="G1826" s="1">
        <v>3922.82</v>
      </c>
      <c r="H1826" s="1">
        <v>28543.25</v>
      </c>
    </row>
    <row r="1827" spans="1:8" x14ac:dyDescent="0.25">
      <c r="A1827" s="1">
        <v>3100</v>
      </c>
      <c r="B1827" s="1" t="s">
        <v>1070</v>
      </c>
      <c r="C1827" s="1" t="s">
        <v>801</v>
      </c>
      <c r="D1827" s="1">
        <v>0</v>
      </c>
      <c r="E1827" s="1">
        <v>21840</v>
      </c>
      <c r="F1827" s="1">
        <f>E1827+D1827</f>
        <v>21840</v>
      </c>
      <c r="G1827" s="1">
        <v>0</v>
      </c>
      <c r="H1827" s="1">
        <v>21840</v>
      </c>
    </row>
    <row r="1828" spans="1:8" x14ac:dyDescent="0.25">
      <c r="A1828" s="1">
        <v>6488</v>
      </c>
      <c r="B1828" s="1" t="s">
        <v>623</v>
      </c>
      <c r="C1828" s="1" t="s">
        <v>458</v>
      </c>
      <c r="D1828" s="1">
        <v>27682.04</v>
      </c>
      <c r="E1828" s="1">
        <v>21738.26</v>
      </c>
      <c r="F1828" s="1">
        <f>E1828+D1828</f>
        <v>49420.3</v>
      </c>
      <c r="G1828" s="1">
        <v>17985.2</v>
      </c>
      <c r="H1828" s="1">
        <v>31435.1</v>
      </c>
    </row>
    <row r="1829" spans="1:8" x14ac:dyDescent="0.25">
      <c r="A1829" s="1">
        <v>6705</v>
      </c>
      <c r="B1829" s="1" t="s">
        <v>528</v>
      </c>
      <c r="C1829" s="1" t="s">
        <v>458</v>
      </c>
      <c r="D1829" s="1">
        <v>43910.41</v>
      </c>
      <c r="E1829" s="1">
        <v>9504</v>
      </c>
      <c r="F1829" s="1">
        <f>E1829+D1829</f>
        <v>53414.41</v>
      </c>
      <c r="G1829" s="1">
        <v>9383.16</v>
      </c>
      <c r="H1829" s="1">
        <v>44031.25</v>
      </c>
    </row>
    <row r="1830" spans="1:8" x14ac:dyDescent="0.25">
      <c r="A1830" s="1">
        <v>6708</v>
      </c>
      <c r="B1830" s="1" t="s">
        <v>516</v>
      </c>
      <c r="C1830" s="1" t="s">
        <v>458</v>
      </c>
      <c r="D1830" s="1">
        <v>48907.31</v>
      </c>
      <c r="E1830" s="1">
        <v>14008</v>
      </c>
      <c r="F1830" s="1">
        <f>E1830+D1830</f>
        <v>62915.31</v>
      </c>
      <c r="G1830" s="1">
        <v>9194.57</v>
      </c>
      <c r="H1830" s="1">
        <v>53720.74</v>
      </c>
    </row>
    <row r="1831" spans="1:8" x14ac:dyDescent="0.25">
      <c r="A1831" s="1">
        <v>7457</v>
      </c>
      <c r="B1831" s="1" t="s">
        <v>1683</v>
      </c>
      <c r="C1831" s="1" t="s">
        <v>1644</v>
      </c>
      <c r="D1831" s="1">
        <v>89292.38</v>
      </c>
      <c r="E1831" s="1">
        <v>0</v>
      </c>
      <c r="F1831" s="1">
        <f>E1831+D1831</f>
        <v>89292.38</v>
      </c>
      <c r="G1831" s="1">
        <v>16786.98</v>
      </c>
      <c r="H1831" s="1">
        <v>72505.399999999994</v>
      </c>
    </row>
    <row r="1832" spans="1:8" x14ac:dyDescent="0.25">
      <c r="A1832" s="1">
        <v>6308</v>
      </c>
      <c r="B1832" s="1" t="s">
        <v>882</v>
      </c>
      <c r="C1832" s="1" t="s">
        <v>801</v>
      </c>
      <c r="D1832" s="1">
        <v>30543.61</v>
      </c>
      <c r="E1832" s="1">
        <v>55377.88</v>
      </c>
      <c r="F1832" s="1">
        <f>E1832+D1832</f>
        <v>85921.489999999991</v>
      </c>
      <c r="G1832" s="1">
        <v>5742.21</v>
      </c>
      <c r="H1832" s="1">
        <v>80179.28</v>
      </c>
    </row>
    <row r="1833" spans="1:8" x14ac:dyDescent="0.25">
      <c r="A1833" s="1">
        <v>793</v>
      </c>
      <c r="B1833" s="1" t="s">
        <v>460</v>
      </c>
      <c r="C1833" s="1" t="s">
        <v>458</v>
      </c>
      <c r="D1833" s="1">
        <v>105942.53</v>
      </c>
      <c r="E1833" s="1">
        <v>8000</v>
      </c>
      <c r="F1833" s="1">
        <f>E1833+D1833</f>
        <v>113942.53</v>
      </c>
      <c r="G1833" s="1">
        <v>23411.41</v>
      </c>
      <c r="H1833" s="1">
        <v>90531.12</v>
      </c>
    </row>
    <row r="1834" spans="1:8" x14ac:dyDescent="0.25">
      <c r="A1834" s="1">
        <v>3787</v>
      </c>
      <c r="B1834" s="1" t="s">
        <v>1667</v>
      </c>
      <c r="C1834" s="1" t="s">
        <v>1644</v>
      </c>
      <c r="D1834" s="1">
        <v>54030.62</v>
      </c>
      <c r="E1834" s="1">
        <v>8000</v>
      </c>
      <c r="F1834" s="1">
        <f>E1834+D1834</f>
        <v>62030.62</v>
      </c>
      <c r="G1834" s="1">
        <v>12468.98</v>
      </c>
      <c r="H1834" s="1">
        <v>49561.64</v>
      </c>
    </row>
    <row r="1835" spans="1:8" x14ac:dyDescent="0.25">
      <c r="A1835" s="1">
        <v>3248</v>
      </c>
      <c r="B1835" s="1" t="s">
        <v>917</v>
      </c>
      <c r="C1835" s="1" t="s">
        <v>801</v>
      </c>
      <c r="D1835" s="1">
        <v>28512.74</v>
      </c>
      <c r="E1835" s="1">
        <v>8000</v>
      </c>
      <c r="F1835" s="1">
        <f>E1835+D1835</f>
        <v>36512.740000000005</v>
      </c>
      <c r="G1835" s="1">
        <v>6072.36</v>
      </c>
      <c r="H1835" s="1">
        <v>30440.38</v>
      </c>
    </row>
    <row r="1836" spans="1:8" x14ac:dyDescent="0.25">
      <c r="A1836" s="1">
        <v>5360</v>
      </c>
      <c r="B1836" s="1" t="s">
        <v>775</v>
      </c>
      <c r="C1836" s="1" t="s">
        <v>655</v>
      </c>
      <c r="D1836" s="1">
        <v>24372.35</v>
      </c>
      <c r="E1836" s="1">
        <v>30561.79</v>
      </c>
      <c r="F1836" s="1">
        <f>E1836+D1836</f>
        <v>54934.14</v>
      </c>
      <c r="G1836" s="1">
        <v>5575.9</v>
      </c>
      <c r="H1836" s="1">
        <v>49358.239999999998</v>
      </c>
    </row>
    <row r="1837" spans="1:8" x14ac:dyDescent="0.25">
      <c r="A1837" s="1">
        <v>68</v>
      </c>
      <c r="B1837" s="1" t="s">
        <v>1717</v>
      </c>
      <c r="C1837" s="1" t="s">
        <v>1644</v>
      </c>
      <c r="D1837" s="1">
        <v>41172.71</v>
      </c>
      <c r="E1837" s="1">
        <v>8000</v>
      </c>
      <c r="F1837" s="1">
        <f>E1837+D1837</f>
        <v>49172.71</v>
      </c>
      <c r="G1837" s="1">
        <v>11370.9</v>
      </c>
      <c r="H1837" s="1">
        <v>37801.81</v>
      </c>
    </row>
  </sheetData>
  <sortState xmlns:xlrd2="http://schemas.microsoft.com/office/spreadsheetml/2017/richdata2" ref="A2:H2078">
    <sortCondition ref="B1:B20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Liquidaciones</dc:creator>
  <cp:lastModifiedBy>Liquidaciones</cp:lastModifiedBy>
  <dcterms:created xsi:type="dcterms:W3CDTF">2021-07-05T13:06:27Z</dcterms:created>
  <dcterms:modified xsi:type="dcterms:W3CDTF">2021-07-05T13:11:15Z</dcterms:modified>
</cp:coreProperties>
</file>