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3'!$A$1:$K$46</definedName>
  </definedNames>
  <calcPr fullCalcOnLoad="1"/>
</workbook>
</file>

<file path=xl/sharedStrings.xml><?xml version="1.0" encoding="utf-8"?>
<sst xmlns="http://schemas.openxmlformats.org/spreadsheetml/2006/main" count="102" uniqueCount="72">
  <si>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</si>
  <si>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</si>
  <si>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</si>
  <si>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</si>
  <si>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</si>
  <si>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</si>
  <si>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</si>
  <si>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</si>
  <si>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</si>
  <si>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</si>
  <si>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</si>
  <si>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</si>
  <si>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</si>
  <si>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</si>
  <si>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</si>
  <si>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</si>
  <si>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</si>
  <si>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</si>
  <si>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</si>
  <si>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</si>
  <si>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</si>
  <si>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</si>
  <si>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</si>
  <si>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</si>
  <si>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</si>
  <si>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</si>
  <si>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</si>
  <si>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</si>
  <si>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</si>
  <si>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</si>
  <si>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</si>
  <si>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</si>
  <si>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</si>
  <si>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</si>
  <si>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</si>
  <si>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</si>
  <si>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</si>
  <si>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</si>
  <si>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</si>
  <si>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</si>
  <si>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</si>
  <si>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</si>
  <si>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</si>
  <si>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</si>
  <si>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</si>
  <si>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</si>
  <si>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</si>
  <si>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</si>
  <si>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</si>
  <si>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</si>
  <si>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 xml:space="preserve">           </t>
  </si>
  <si>
    <t xml:space="preserve"> </t>
  </si>
  <si>
    <t xml:space="preserve">FACTURA C </t>
  </si>
  <si>
    <t>20-17335967-6</t>
  </si>
  <si>
    <t>20-25726973-7</t>
  </si>
  <si>
    <r>
      <t xml:space="preserve">PERIODO SUBVENCIONADO: </t>
    </r>
    <r>
      <rPr>
        <b/>
        <sz val="12"/>
        <rFont val="Arial"/>
        <family val="2"/>
      </rPr>
      <t>OCTUBRE/2017</t>
    </r>
  </si>
  <si>
    <t>0005-00000338</t>
  </si>
  <si>
    <t>ARISNABARRETA MARCELO Y GUSTAVO</t>
  </si>
  <si>
    <t>30-70841207-0</t>
  </si>
  <si>
    <t>0005-00000336</t>
  </si>
  <si>
    <t>0005-00000342</t>
  </si>
  <si>
    <t>FACTURA C</t>
  </si>
  <si>
    <t>0001-00000141</t>
  </si>
  <si>
    <t>SOLANA ARIEL</t>
  </si>
  <si>
    <t>20-23620140-7</t>
  </si>
  <si>
    <t>0003-00000135</t>
  </si>
  <si>
    <t>CRISTINA HUGO DELMAR</t>
  </si>
  <si>
    <t>0004-00002402</t>
  </si>
  <si>
    <t>POGGIO HUGO GERMAN</t>
  </si>
  <si>
    <t>CHEQUE</t>
  </si>
  <si>
    <t>0004-00002406</t>
  </si>
  <si>
    <t xml:space="preserve">    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</si>
</sst>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92" fontId="4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92" fontId="0" fillId="0" borderId="19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192" fontId="4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7" fontId="0" fillId="0" borderId="24" xfId="0" applyNumberFormat="1" applyFont="1" applyBorder="1" applyAlignment="1">
      <alignment/>
    </xf>
    <xf numFmtId="192" fontId="0" fillId="0" borderId="25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054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38</xdr:row>
      <xdr:rowOff>28575</xdr:rowOff>
    </xdr:from>
    <xdr:to>
      <xdr:col>4</xdr:col>
      <xdr:colOff>685800</xdr:colOff>
      <xdr:row>38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71437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37</xdr:row>
      <xdr:rowOff>152400</xdr:rowOff>
    </xdr:from>
    <xdr:to>
      <xdr:col>8</xdr:col>
      <xdr:colOff>1381125</xdr:colOff>
      <xdr:row>37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8848725" y="707707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46</xdr:row>
      <xdr:rowOff>0</xdr:rowOff>
    </xdr:from>
    <xdr:to>
      <xdr:col>4</xdr:col>
      <xdr:colOff>685800</xdr:colOff>
      <xdr:row>46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85915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0</xdr:rowOff>
    </xdr:from>
    <xdr:to>
      <xdr:col>8</xdr:col>
      <xdr:colOff>1381125</xdr:colOff>
      <xdr:row>46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8848725" y="85915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90" zoomScaleNormal="90" zoomScalePageLayoutView="0" workbookViewId="0" topLeftCell="E17">
      <selection activeCell="A1" sqref="A1:K46"/>
    </sheetView>
  </sheetViews>
  <sheetFormatPr defaultColWidth="11.421875" defaultRowHeight="12.75"/>
  <cols>
    <col min="1" max="1" width="4.421875" style="32" customWidth="1"/>
    <col min="2" max="2" width="13.57421875" style="1" customWidth="1"/>
    <col min="3" max="3" width="19.8515625" style="1" customWidth="1"/>
    <col min="4" max="4" width="15.8515625" style="1" customWidth="1"/>
    <col min="5" max="5" width="37.57421875" style="1" customWidth="1"/>
    <col min="6" max="6" width="18.8515625" style="1" customWidth="1"/>
    <col min="7" max="7" width="37.421875" style="1" customWidth="1"/>
    <col min="8" max="8" width="15.57421875" style="1" customWidth="1"/>
    <col min="9" max="9" width="20.7109375" style="1" customWidth="1"/>
    <col min="10" max="10" width="16.57421875" style="1" customWidth="1"/>
    <col min="11" max="11" width="14.003906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32" t="s">
        <v>71</v>
      </c>
    </row>
    <row r="2" ht="15">
      <c r="H2" s="15"/>
    </row>
    <row r="3" ht="15"/>
    <row r="4" spans="2:8" ht="15">
      <c r="B4" s="1" t="s">
        <v>50</v>
      </c>
      <c r="G4" s="17"/>
      <c r="H4" s="17"/>
    </row>
    <row r="5" ht="15">
      <c r="G5" s="1" t="s">
        <v>33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73" t="s">
        <v>55</v>
      </c>
      <c r="C7" s="74"/>
      <c r="D7" s="74"/>
      <c r="E7" s="74"/>
      <c r="F7" s="75"/>
      <c r="G7" s="18" t="s">
        <v>32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6" t="s">
        <v>48</v>
      </c>
      <c r="C8" s="77"/>
      <c r="D8" s="77"/>
      <c r="E8" s="77"/>
      <c r="F8" s="78"/>
      <c r="G8" s="83" t="s">
        <v>21</v>
      </c>
      <c r="H8" s="83"/>
      <c r="I8" s="83"/>
      <c r="J8" s="83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6" t="s">
        <v>36</v>
      </c>
      <c r="C9" s="77"/>
      <c r="D9" s="77"/>
      <c r="E9" s="77"/>
      <c r="F9" s="78"/>
      <c r="G9" s="83" t="s">
        <v>23</v>
      </c>
      <c r="H9" s="83"/>
      <c r="I9" s="83"/>
      <c r="J9" s="83"/>
      <c r="K9" s="22"/>
      <c r="L9" s="20"/>
      <c r="M9" s="20"/>
      <c r="N9" s="20"/>
      <c r="O9" s="3"/>
      <c r="P9" s="3"/>
      <c r="Q9" s="3"/>
    </row>
    <row r="10" spans="2:17" ht="17.25" customHeight="1">
      <c r="B10" s="76" t="s">
        <v>37</v>
      </c>
      <c r="C10" s="77"/>
      <c r="D10" s="77"/>
      <c r="E10" s="77"/>
      <c r="F10" s="78"/>
      <c r="G10" s="85" t="s">
        <v>22</v>
      </c>
      <c r="H10" s="83"/>
      <c r="I10" s="83"/>
      <c r="J10" s="83"/>
      <c r="K10" s="22"/>
      <c r="L10" s="20"/>
      <c r="M10" s="20"/>
      <c r="N10" s="20"/>
      <c r="O10" s="3"/>
      <c r="P10" s="3"/>
      <c r="Q10" s="3"/>
    </row>
    <row r="11" spans="2:18" ht="17.25" customHeight="1">
      <c r="B11" s="76" t="s">
        <v>19</v>
      </c>
      <c r="C11" s="77"/>
      <c r="D11" s="77"/>
      <c r="E11" s="77"/>
      <c r="F11" s="78"/>
      <c r="G11" s="85"/>
      <c r="H11" s="83"/>
      <c r="I11" s="83"/>
      <c r="J11" s="83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6" t="s">
        <v>35</v>
      </c>
      <c r="C12" s="77"/>
      <c r="D12" s="77"/>
      <c r="E12" s="77"/>
      <c r="F12" s="78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49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38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82" t="s">
        <v>14</v>
      </c>
      <c r="H15" s="82"/>
      <c r="I15" s="82"/>
      <c r="J15" s="82"/>
      <c r="K15" s="36"/>
      <c r="O15" s="21"/>
      <c r="P15" s="3"/>
      <c r="Q15" s="3"/>
      <c r="R15" s="3"/>
    </row>
    <row r="16" spans="1:18" ht="15">
      <c r="A16" s="47"/>
      <c r="B16" s="15" t="s">
        <v>25</v>
      </c>
      <c r="C16" s="15"/>
      <c r="D16" s="15"/>
      <c r="G16" s="84" t="s">
        <v>0</v>
      </c>
      <c r="H16" s="84"/>
      <c r="I16" s="84"/>
      <c r="J16" s="33"/>
      <c r="K16" s="11"/>
      <c r="L16" s="3"/>
      <c r="M16" s="3"/>
      <c r="N16" s="3"/>
      <c r="O16" s="21"/>
      <c r="P16" s="30"/>
      <c r="Q16" s="30"/>
      <c r="R16" s="21"/>
    </row>
    <row r="17" spans="1:18" ht="15">
      <c r="A17" s="47"/>
      <c r="B17" s="80" t="s">
        <v>26</v>
      </c>
      <c r="C17" s="80"/>
      <c r="D17" s="9">
        <v>1</v>
      </c>
      <c r="G17" s="80" t="s">
        <v>9</v>
      </c>
      <c r="H17" s="80"/>
      <c r="I17" s="80"/>
      <c r="J17" s="33"/>
      <c r="K17" s="11"/>
      <c r="L17" s="3"/>
      <c r="M17" s="3"/>
      <c r="N17" s="3"/>
      <c r="O17" s="21"/>
      <c r="P17" s="30"/>
      <c r="Q17" s="30"/>
      <c r="R17" s="21"/>
    </row>
    <row r="18" spans="2:18" ht="15" customHeight="1">
      <c r="B18" s="80" t="s">
        <v>27</v>
      </c>
      <c r="C18" s="80"/>
      <c r="D18" s="9"/>
      <c r="G18" s="33" t="s">
        <v>11</v>
      </c>
      <c r="H18" s="33"/>
      <c r="I18" s="33"/>
      <c r="J18" s="33"/>
      <c r="K18" s="11">
        <v>20400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80" t="s">
        <v>28</v>
      </c>
      <c r="C19" s="80"/>
      <c r="D19" s="13"/>
      <c r="E19" s="1" t="s">
        <v>51</v>
      </c>
      <c r="G19" s="33" t="s">
        <v>1</v>
      </c>
      <c r="H19" s="33"/>
      <c r="I19" s="33"/>
      <c r="J19" s="33"/>
      <c r="K19" s="14">
        <v>21031.2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80" t="s">
        <v>29</v>
      </c>
      <c r="C20" s="80"/>
      <c r="D20" s="9">
        <v>1</v>
      </c>
      <c r="G20" s="35" t="s">
        <v>42</v>
      </c>
      <c r="H20" s="35"/>
      <c r="I20" s="35"/>
      <c r="J20" s="33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37">
        <v>2017</v>
      </c>
      <c r="I22" s="2" t="s">
        <v>3</v>
      </c>
      <c r="J22" s="38">
        <v>43009</v>
      </c>
      <c r="O22" s="21"/>
      <c r="P22" s="21"/>
      <c r="Q22" s="21"/>
      <c r="R22" s="21"/>
    </row>
    <row r="23" spans="1:18" ht="15">
      <c r="A23" s="47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2" customFormat="1" ht="18" customHeight="1">
      <c r="A25" s="71" t="s">
        <v>47</v>
      </c>
      <c r="B25" s="81" t="s">
        <v>4</v>
      </c>
      <c r="C25" s="81"/>
      <c r="D25" s="81"/>
      <c r="E25" s="51"/>
      <c r="F25" s="51"/>
      <c r="G25" s="52"/>
      <c r="H25" s="51" t="s">
        <v>30</v>
      </c>
      <c r="I25" s="51" t="s">
        <v>24</v>
      </c>
      <c r="J25" s="51" t="s">
        <v>5</v>
      </c>
      <c r="K25" s="53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6.5" thickBot="1">
      <c r="A26" s="72"/>
      <c r="B26" s="68" t="s">
        <v>7</v>
      </c>
      <c r="C26" s="68" t="s">
        <v>13</v>
      </c>
      <c r="D26" s="68" t="s">
        <v>8</v>
      </c>
      <c r="E26" s="68" t="s">
        <v>15</v>
      </c>
      <c r="F26" s="68" t="s">
        <v>16</v>
      </c>
      <c r="G26" s="69" t="s">
        <v>10</v>
      </c>
      <c r="H26" s="68" t="s">
        <v>31</v>
      </c>
      <c r="I26" s="70"/>
      <c r="J26" s="70"/>
      <c r="K26" s="60"/>
      <c r="L26" s="3"/>
      <c r="M26" s="3"/>
      <c r="N26" s="3"/>
      <c r="O26" s="3"/>
    </row>
    <row r="27" spans="1:15" s="49" customFormat="1" ht="18" customHeight="1">
      <c r="A27" s="61">
        <v>1</v>
      </c>
      <c r="B27" s="62" t="s">
        <v>61</v>
      </c>
      <c r="C27" s="63" t="s">
        <v>62</v>
      </c>
      <c r="D27" s="64">
        <v>43012</v>
      </c>
      <c r="E27" s="65" t="s">
        <v>63</v>
      </c>
      <c r="F27" s="63" t="s">
        <v>64</v>
      </c>
      <c r="G27" s="65" t="s">
        <v>63</v>
      </c>
      <c r="H27" s="63" t="s">
        <v>40</v>
      </c>
      <c r="I27" s="63" t="s">
        <v>41</v>
      </c>
      <c r="J27" s="66">
        <v>43009</v>
      </c>
      <c r="K27" s="67">
        <v>816</v>
      </c>
      <c r="L27" s="48"/>
      <c r="M27" s="48"/>
      <c r="N27" s="48"/>
      <c r="O27" s="48"/>
    </row>
    <row r="28" spans="1:15" s="49" customFormat="1" ht="15.75" customHeight="1">
      <c r="A28" s="54">
        <v>2</v>
      </c>
      <c r="B28" s="42" t="s">
        <v>39</v>
      </c>
      <c r="C28" s="43" t="s">
        <v>59</v>
      </c>
      <c r="D28" s="44">
        <v>43017</v>
      </c>
      <c r="E28" s="45" t="s">
        <v>57</v>
      </c>
      <c r="F28" s="43" t="s">
        <v>58</v>
      </c>
      <c r="G28" s="50" t="s">
        <v>57</v>
      </c>
      <c r="H28" s="43" t="s">
        <v>40</v>
      </c>
      <c r="I28" s="43" t="s">
        <v>41</v>
      </c>
      <c r="J28" s="46">
        <v>43009</v>
      </c>
      <c r="K28" s="55">
        <v>4844</v>
      </c>
      <c r="L28" s="48"/>
      <c r="M28" s="48"/>
      <c r="N28" s="48"/>
      <c r="O28" s="48"/>
    </row>
    <row r="29" spans="1:15" s="40" customFormat="1" ht="16.5" customHeight="1">
      <c r="A29" s="54">
        <v>3</v>
      </c>
      <c r="B29" s="42" t="s">
        <v>39</v>
      </c>
      <c r="C29" s="43" t="s">
        <v>56</v>
      </c>
      <c r="D29" s="44">
        <v>43017</v>
      </c>
      <c r="E29" s="45" t="s">
        <v>57</v>
      </c>
      <c r="F29" s="43" t="s">
        <v>58</v>
      </c>
      <c r="G29" s="50" t="s">
        <v>57</v>
      </c>
      <c r="H29" s="43" t="s">
        <v>40</v>
      </c>
      <c r="I29" s="43" t="s">
        <v>41</v>
      </c>
      <c r="J29" s="46">
        <v>43009</v>
      </c>
      <c r="K29" s="55">
        <v>8896</v>
      </c>
      <c r="L29" s="39"/>
      <c r="M29" s="39"/>
      <c r="N29" s="39"/>
      <c r="O29" s="39"/>
    </row>
    <row r="30" spans="1:17" s="40" customFormat="1" ht="13.5" customHeight="1">
      <c r="A30" s="54">
        <v>4</v>
      </c>
      <c r="B30" s="42" t="s">
        <v>39</v>
      </c>
      <c r="C30" s="43" t="s">
        <v>60</v>
      </c>
      <c r="D30" s="44">
        <v>43017</v>
      </c>
      <c r="E30" s="45" t="s">
        <v>57</v>
      </c>
      <c r="F30" s="43" t="s">
        <v>58</v>
      </c>
      <c r="G30" s="45" t="s">
        <v>57</v>
      </c>
      <c r="H30" s="43" t="s">
        <v>40</v>
      </c>
      <c r="I30" s="43" t="s">
        <v>41</v>
      </c>
      <c r="J30" s="46">
        <v>43009</v>
      </c>
      <c r="K30" s="56">
        <v>1640</v>
      </c>
      <c r="L30" s="39"/>
      <c r="M30" s="39"/>
      <c r="N30" s="39"/>
      <c r="O30" s="39"/>
      <c r="Q30" s="41"/>
    </row>
    <row r="31" spans="1:17" s="40" customFormat="1" ht="13.5" customHeight="1">
      <c r="A31" s="54">
        <v>5</v>
      </c>
      <c r="B31" s="42" t="s">
        <v>52</v>
      </c>
      <c r="C31" s="43" t="s">
        <v>65</v>
      </c>
      <c r="D31" s="44">
        <v>43039</v>
      </c>
      <c r="E31" s="45" t="s">
        <v>66</v>
      </c>
      <c r="F31" s="43" t="s">
        <v>53</v>
      </c>
      <c r="G31" s="45" t="s">
        <v>66</v>
      </c>
      <c r="H31" s="43" t="s">
        <v>40</v>
      </c>
      <c r="I31" s="43" t="s">
        <v>41</v>
      </c>
      <c r="J31" s="46">
        <v>43009</v>
      </c>
      <c r="K31" s="55">
        <v>2140</v>
      </c>
      <c r="L31" s="39"/>
      <c r="M31" s="39"/>
      <c r="N31" s="39"/>
      <c r="O31" s="39"/>
      <c r="Q31" s="41"/>
    </row>
    <row r="32" spans="1:17" s="40" customFormat="1" ht="13.5" customHeight="1">
      <c r="A32" s="54">
        <v>6</v>
      </c>
      <c r="B32" s="42" t="s">
        <v>52</v>
      </c>
      <c r="C32" s="43" t="s">
        <v>67</v>
      </c>
      <c r="D32" s="44">
        <v>43039</v>
      </c>
      <c r="E32" s="45" t="s">
        <v>68</v>
      </c>
      <c r="F32" s="43" t="s">
        <v>54</v>
      </c>
      <c r="G32" s="45" t="s">
        <v>68</v>
      </c>
      <c r="H32" s="43" t="s">
        <v>69</v>
      </c>
      <c r="I32" s="43" t="s">
        <v>41</v>
      </c>
      <c r="J32" s="46">
        <v>43009</v>
      </c>
      <c r="K32" s="55">
        <v>1119.75</v>
      </c>
      <c r="L32" s="39"/>
      <c r="M32" s="39"/>
      <c r="N32" s="39"/>
      <c r="O32" s="39"/>
      <c r="Q32" s="41"/>
    </row>
    <row r="33" spans="1:17" s="40" customFormat="1" ht="13.5" customHeight="1">
      <c r="A33" s="57">
        <v>7</v>
      </c>
      <c r="B33" s="42" t="s">
        <v>61</v>
      </c>
      <c r="C33" s="43" t="s">
        <v>70</v>
      </c>
      <c r="D33" s="44">
        <v>43039</v>
      </c>
      <c r="E33" s="45" t="s">
        <v>68</v>
      </c>
      <c r="F33" s="43" t="s">
        <v>54</v>
      </c>
      <c r="G33" s="45" t="s">
        <v>68</v>
      </c>
      <c r="H33" s="43" t="s">
        <v>69</v>
      </c>
      <c r="I33" s="43" t="s">
        <v>41</v>
      </c>
      <c r="J33" s="46">
        <v>43009</v>
      </c>
      <c r="K33" s="55">
        <v>1575.6</v>
      </c>
      <c r="L33" s="39"/>
      <c r="M33" s="39"/>
      <c r="N33" s="39"/>
      <c r="O33" s="39"/>
      <c r="Q33" s="41"/>
    </row>
    <row r="34" spans="1:17" ht="18.75" customHeight="1" thickBo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60">
        <f>SUM(K27:K33)</f>
        <v>21031.35</v>
      </c>
      <c r="L34" s="3"/>
      <c r="M34" s="3"/>
      <c r="N34" s="3"/>
      <c r="O34" s="3"/>
      <c r="Q34" s="34"/>
    </row>
    <row r="35" spans="1:17" ht="6.75" customHeight="1">
      <c r="A35" s="4"/>
      <c r="B35" s="3"/>
      <c r="C35" s="3"/>
      <c r="D35" s="3"/>
      <c r="E35" s="3"/>
      <c r="O35" s="3"/>
      <c r="Q35" s="34"/>
    </row>
    <row r="36" spans="1:23" ht="6.75" customHeight="1">
      <c r="A36" s="4"/>
      <c r="B36" s="3"/>
      <c r="C36" s="3"/>
      <c r="D36" s="3"/>
      <c r="E36" s="3"/>
      <c r="O36" s="3"/>
      <c r="Q36" s="34"/>
      <c r="S36" s="3"/>
      <c r="T36" s="3"/>
      <c r="U36" s="3"/>
      <c r="V36" s="3"/>
      <c r="W36" s="3"/>
    </row>
    <row r="37" spans="5:23" ht="6.75" customHeight="1">
      <c r="E37" s="1" t="s">
        <v>51</v>
      </c>
      <c r="O37" s="3"/>
      <c r="Q37" s="34"/>
      <c r="S37" s="3"/>
      <c r="T37" s="3"/>
      <c r="U37" s="3"/>
      <c r="V37" s="3"/>
      <c r="W37" s="3"/>
    </row>
    <row r="38" spans="6:23" ht="15">
      <c r="F38" s="3"/>
      <c r="G38" s="3"/>
      <c r="I38" s="3"/>
      <c r="J38" s="3"/>
      <c r="K38" s="10"/>
      <c r="L38" s="3"/>
      <c r="M38" s="3"/>
      <c r="N38" s="3"/>
      <c r="Q38" s="34"/>
      <c r="S38" s="3"/>
      <c r="T38" s="3"/>
      <c r="U38" s="3"/>
      <c r="V38" s="3"/>
      <c r="W38" s="3"/>
    </row>
    <row r="39" spans="2:23" ht="19.5" customHeight="1">
      <c r="B39" s="3"/>
      <c r="C39" s="5" t="s">
        <v>46</v>
      </c>
      <c r="D39" s="5"/>
      <c r="E39" s="3"/>
      <c r="H39" s="1" t="s">
        <v>34</v>
      </c>
      <c r="I39" s="5"/>
      <c r="J39" s="5"/>
      <c r="K39" s="10"/>
      <c r="L39" s="3"/>
      <c r="M39" s="3"/>
      <c r="N39" s="3"/>
      <c r="Q39" s="34"/>
      <c r="S39" s="3"/>
      <c r="T39" s="3"/>
      <c r="U39" s="3"/>
      <c r="V39" s="3"/>
      <c r="W39" s="3"/>
    </row>
    <row r="40" spans="2:17" ht="11.25" customHeight="1">
      <c r="B40" s="3"/>
      <c r="C40" s="5"/>
      <c r="D40" s="5"/>
      <c r="I40" s="5"/>
      <c r="J40" s="5"/>
      <c r="K40" s="10"/>
      <c r="L40" s="3"/>
      <c r="M40" s="3"/>
      <c r="N40" s="3"/>
      <c r="Q40" s="34"/>
    </row>
    <row r="41" spans="3:10" ht="17.25" customHeight="1">
      <c r="C41" s="15" t="s">
        <v>43</v>
      </c>
      <c r="D41" s="15"/>
      <c r="H41" s="15" t="s">
        <v>43</v>
      </c>
      <c r="I41" s="15"/>
      <c r="J41" s="15"/>
    </row>
    <row r="42" spans="2:10" ht="11.25" customHeight="1">
      <c r="B42" s="3"/>
      <c r="C42" s="15"/>
      <c r="D42" s="15"/>
      <c r="H42" s="15"/>
      <c r="I42" s="15"/>
      <c r="J42" s="15"/>
    </row>
    <row r="43" spans="2:10" ht="15" customHeight="1">
      <c r="B43" s="3"/>
      <c r="C43" s="15" t="s">
        <v>45</v>
      </c>
      <c r="D43" s="15"/>
      <c r="H43" s="15" t="s">
        <v>44</v>
      </c>
      <c r="I43" s="15"/>
      <c r="J43" s="15"/>
    </row>
    <row r="44" spans="3:10" ht="13.5" customHeight="1">
      <c r="C44" s="15"/>
      <c r="D44" s="15"/>
      <c r="E44" s="79" t="s">
        <v>20</v>
      </c>
      <c r="F44" s="79"/>
      <c r="I44" s="15"/>
      <c r="J44" s="15"/>
    </row>
    <row r="45" ht="13.5" customHeight="1"/>
    <row r="46" spans="1:23" s="3" customFormat="1" ht="15">
      <c r="A46" s="32"/>
      <c r="B46" s="1"/>
      <c r="C46" s="1"/>
      <c r="D46" s="1"/>
      <c r="E46" s="1"/>
      <c r="F46" s="1"/>
      <c r="G46" s="1"/>
      <c r="H46" s="15"/>
      <c r="I46" s="1"/>
      <c r="J46" s="1"/>
      <c r="K46" s="10"/>
      <c r="S46" s="1"/>
      <c r="T46" s="1"/>
      <c r="U46" s="1"/>
      <c r="V46" s="1"/>
      <c r="W46" s="1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4:F44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2017-12-07T15:46:52Z</cp:lastPrinted>
  <dcterms:created xsi:type="dcterms:W3CDTF">2000-06-29T20:01:09Z</dcterms:created>
  <dcterms:modified xsi:type="dcterms:W3CDTF">2018-10-10T15:21:33Z</dcterms:modified>
  <cp:category/>
  <cp:version/>
  <cp:contentType/>
  <cp:contentStatus/>
</cp:coreProperties>
</file>