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3'!$A$1:$K$55</definedName>
  </definedNames>
  <calcPr fullCalcOnLoad="1"/>
</workbook>
</file>

<file path=xl/sharedStrings.xml><?xml version="1.0" encoding="utf-8"?>
<sst xmlns="http://schemas.openxmlformats.org/spreadsheetml/2006/main" count="114" uniqueCount="74">
  <si>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</si>
  <si>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</si>
  <si>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</si>
  <si>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</si>
  <si>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</si>
  <si>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</si>
  <si>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</si>
  <si>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</si>
  <si>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</si>
  <si>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</si>
  <si>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</si>
  <si>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r>
      <t xml:space="preserve">SALDO (SALDO PERIODO ANTERIOR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MONTO RECIBIDO</t>
    </r>
    <r>
      <rPr>
        <b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 MONTO RENDIDO)</t>
    </r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</si>
  <si>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</si>
  <si>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</si>
  <si>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</si>
  <si>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</si>
  <si>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</si>
  <si>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</si>
  <si>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</si>
  <si>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</si>
  <si>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</si>
  <si>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</si>
  <si>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</si>
  <si>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</si>
  <si>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</si>
  <si>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</si>
  <si>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</si>
  <si>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</si>
  <si>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</si>
  <si>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</si>
  <si>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</si>
  <si>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</si>
  <si>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</si>
  <si>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</si>
  <si>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</si>
  <si>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 xml:space="preserve">       SELLO Y  FIRMA REPRESETNANTE LEGAL</t>
  </si>
  <si>
    <t>SELLO Y FIRMA DIRECTOR</t>
  </si>
  <si>
    <t>FACTURA B</t>
  </si>
  <si>
    <t>ALIMENTACION</t>
  </si>
  <si>
    <t xml:space="preserve">CHEQUE </t>
  </si>
  <si>
    <t xml:space="preserve">INSTITUCION RESPONSABLE: MUNICIPALIDAD DE LINCOLN </t>
  </si>
  <si>
    <t>DOMICILIO DE LA INSTITUCIÓN RESPONSABLE:  AV. MASSEY Y 25 DE MAYO</t>
  </si>
  <si>
    <t>DISTRITO DE LA INSTITUCIÓN RESPONSABLE :   LINCOLN</t>
  </si>
  <si>
    <t>MAIL: accion.social.lincoln@gmail.com                            TEL. : 02355-422001 INT.: 136/137</t>
  </si>
  <si>
    <t>DISTRITO DEL EMPRENDIMIENTO UDI: LINCOLN</t>
  </si>
  <si>
    <t>DOMICILIO DEL EMPRENDIMIENTO UDI:1002 Y 1005: AV. MASSEY Y 25 DE MAYO</t>
  </si>
  <si>
    <r>
      <t>ACLARACIÓN: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Dra. VALERIA FABIANA MENNA</t>
    </r>
  </si>
  <si>
    <r>
      <t>DNI.:</t>
    </r>
    <r>
      <rPr>
        <b/>
        <sz val="8"/>
        <rFont val="Arial"/>
        <family val="2"/>
      </rPr>
      <t>27.626.251</t>
    </r>
  </si>
  <si>
    <t>DNI.: 27.626.251</t>
  </si>
  <si>
    <t xml:space="preserve"> </t>
  </si>
  <si>
    <t>CHEQUE</t>
  </si>
  <si>
    <t>LUCI, GERMAN</t>
  </si>
  <si>
    <t>20-28329587-8</t>
  </si>
  <si>
    <t>PERIODO SUBVENCIONADO:MARZO/218</t>
  </si>
  <si>
    <t>MARZO.18</t>
  </si>
  <si>
    <t>0004-00053203</t>
  </si>
  <si>
    <t>AVILES, SERGIO ANTONIO</t>
  </si>
  <si>
    <t>20-16918598-1</t>
  </si>
  <si>
    <t>0004-00002799</t>
  </si>
  <si>
    <t>FACTURA C</t>
  </si>
  <si>
    <t>0001-00000698</t>
  </si>
  <si>
    <t>BULDORINE, LEONARDO JAVIER</t>
  </si>
  <si>
    <t>20-25726976-1</t>
  </si>
  <si>
    <t>0001-00002163</t>
  </si>
  <si>
    <t>GAINA, VALERIA</t>
  </si>
  <si>
    <t>30-71306250-9</t>
  </si>
  <si>
    <t>FRUTAS JODOR</t>
  </si>
  <si>
    <t>0001-00002164</t>
  </si>
  <si>
    <t>0001-00002165</t>
  </si>
  <si>
    <t>B.B.O. NEGOCIOS SA</t>
  </si>
  <si>
    <t>30-71307160-5</t>
  </si>
  <si>
    <t>0002-00000154</t>
  </si>
  <si>
    <t>0001-00002173</t>
  </si>
  <si>
    <t>0002-00000151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</si>
</sst>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  <numFmt numFmtId="194" formatCode="[$-2C0A]dddd\,\ dd&quot; de &quot;mmmm&quot; de &quot;yyyy"/>
    <numFmt numFmtId="195" formatCode="[$-2C0A]hh:mm:ss\ AM/PM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Fill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2" fontId="5" fillId="34" borderId="10" xfId="0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21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left"/>
    </xf>
    <xf numFmtId="192" fontId="16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4" xfId="0" applyNumberFormat="1" applyFont="1" applyBorder="1" applyAlignment="1">
      <alignment horizontal="left"/>
    </xf>
    <xf numFmtId="0" fontId="16" fillId="0" borderId="24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92" fontId="6" fillId="0" borderId="25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192" fontId="11" fillId="0" borderId="27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92" fontId="11" fillId="0" borderId="22" xfId="0" applyNumberFormat="1" applyFont="1" applyBorder="1" applyAlignment="1">
      <alignment horizontal="right"/>
    </xf>
    <xf numFmtId="17" fontId="11" fillId="0" borderId="10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0" xfId="0" applyNumberFormat="1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17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2" fillId="35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0" y="161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49</xdr:row>
      <xdr:rowOff>28575</xdr:rowOff>
    </xdr:from>
    <xdr:to>
      <xdr:col>4</xdr:col>
      <xdr:colOff>685800</xdr:colOff>
      <xdr:row>49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19125" y="1006792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48</xdr:row>
      <xdr:rowOff>152400</xdr:rowOff>
    </xdr:from>
    <xdr:to>
      <xdr:col>8</xdr:col>
      <xdr:colOff>1162050</xdr:colOff>
      <xdr:row>48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791700" y="999172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="83" zoomScaleNormal="83" zoomScalePageLayoutView="0" workbookViewId="0" topLeftCell="B13">
      <selection activeCell="F38" sqref="F38"/>
    </sheetView>
  </sheetViews>
  <sheetFormatPr defaultColWidth="11.421875" defaultRowHeight="12.75"/>
  <cols>
    <col min="1" max="1" width="3.57421875" style="2" customWidth="1"/>
    <col min="2" max="2" width="17.7109375" style="2" customWidth="1"/>
    <col min="3" max="3" width="20.57421875" style="62" customWidth="1"/>
    <col min="4" max="4" width="17.7109375" style="5" customWidth="1"/>
    <col min="5" max="5" width="44.421875" style="5" customWidth="1"/>
    <col min="6" max="6" width="20.28125" style="5" customWidth="1"/>
    <col min="7" max="7" width="40.8515625" style="2" customWidth="1"/>
    <col min="8" max="8" width="17.8515625" style="2" customWidth="1"/>
    <col min="9" max="9" width="17.421875" style="2" customWidth="1"/>
    <col min="10" max="10" width="14.7109375" style="2" customWidth="1"/>
    <col min="11" max="11" width="15.8515625" style="55" customWidth="1"/>
    <col min="12" max="12" width="26.57421875" style="2" hidden="1" customWidth="1"/>
    <col min="13" max="13" width="17.7109375" style="2" hidden="1" customWidth="1"/>
    <col min="14" max="14" width="26.57421875" style="2" hidden="1" customWidth="1"/>
    <col min="15" max="15" width="18.28125" style="2" hidden="1" customWidth="1"/>
    <col min="16" max="16" width="8.8515625" style="2" customWidth="1"/>
    <col min="17" max="17" width="10.140625" style="2" customWidth="1"/>
    <col min="18" max="16384" width="11.421875" style="2" customWidth="1"/>
  </cols>
  <sheetData>
    <row r="1" ht="12.75">
      <c r="A1" s="2" t="s">
        <v>49</v>
      </c>
    </row>
    <row r="2" ht="18">
      <c r="H2" s="11"/>
    </row>
    <row r="3" ht="15">
      <c r="H3" s="6"/>
    </row>
    <row r="4" spans="7:8" ht="15">
      <c r="G4" s="94"/>
      <c r="H4" s="94"/>
    </row>
    <row r="5" ht="20.25">
      <c r="G5" s="39" t="s">
        <v>34</v>
      </c>
    </row>
    <row r="6" spans="7:22" ht="14.25" customHeight="1">
      <c r="G6" s="32"/>
      <c r="H6" s="32"/>
      <c r="I6" s="32"/>
      <c r="J6" s="32"/>
      <c r="K6" s="56"/>
      <c r="L6" s="15"/>
      <c r="M6" s="15"/>
      <c r="N6" s="15"/>
      <c r="O6" s="4"/>
      <c r="S6" s="13"/>
      <c r="T6" s="13"/>
      <c r="U6" s="13"/>
      <c r="V6" s="13"/>
    </row>
    <row r="7" spans="1:18" ht="17.25" customHeight="1">
      <c r="A7" s="3"/>
      <c r="B7" s="106" t="s">
        <v>53</v>
      </c>
      <c r="C7" s="107"/>
      <c r="D7" s="107"/>
      <c r="E7" s="107"/>
      <c r="F7" s="108"/>
      <c r="G7" s="33" t="s">
        <v>33</v>
      </c>
      <c r="H7" s="33"/>
      <c r="I7" s="33"/>
      <c r="J7" s="33"/>
      <c r="K7" s="56"/>
      <c r="L7" s="15"/>
      <c r="M7" s="15"/>
      <c r="N7" s="15"/>
      <c r="O7" s="4"/>
      <c r="P7" s="12"/>
      <c r="Q7" s="4"/>
      <c r="R7" s="4"/>
    </row>
    <row r="8" spans="1:18" ht="17.25" customHeight="1">
      <c r="A8" s="3"/>
      <c r="B8" s="109" t="s">
        <v>40</v>
      </c>
      <c r="C8" s="110"/>
      <c r="D8" s="110"/>
      <c r="E8" s="110"/>
      <c r="F8" s="111"/>
      <c r="G8" s="98" t="s">
        <v>22</v>
      </c>
      <c r="H8" s="98"/>
      <c r="I8" s="98"/>
      <c r="J8" s="98"/>
      <c r="K8" s="56"/>
      <c r="L8" s="15"/>
      <c r="M8" s="15"/>
      <c r="N8" s="15"/>
      <c r="O8" s="4"/>
      <c r="P8" s="4"/>
      <c r="Q8" s="4"/>
      <c r="R8" s="4"/>
    </row>
    <row r="9" spans="1:17" ht="17.25" customHeight="1">
      <c r="A9" s="3"/>
      <c r="B9" s="109" t="s">
        <v>41</v>
      </c>
      <c r="C9" s="110"/>
      <c r="D9" s="110"/>
      <c r="E9" s="110"/>
      <c r="F9" s="111"/>
      <c r="G9" s="98" t="s">
        <v>24</v>
      </c>
      <c r="H9" s="98"/>
      <c r="I9" s="98"/>
      <c r="J9" s="98"/>
      <c r="K9" s="56"/>
      <c r="L9" s="15"/>
      <c r="M9" s="15"/>
      <c r="N9" s="15"/>
      <c r="O9" s="4"/>
      <c r="P9" s="4"/>
      <c r="Q9" s="4"/>
    </row>
    <row r="10" spans="1:17" ht="17.25" customHeight="1">
      <c r="A10" s="3"/>
      <c r="B10" s="109" t="s">
        <v>42</v>
      </c>
      <c r="C10" s="110"/>
      <c r="D10" s="110"/>
      <c r="E10" s="110"/>
      <c r="F10" s="111"/>
      <c r="G10" s="100" t="s">
        <v>23</v>
      </c>
      <c r="H10" s="98"/>
      <c r="I10" s="98"/>
      <c r="J10" s="98"/>
      <c r="K10" s="56"/>
      <c r="L10" s="15"/>
      <c r="M10" s="15"/>
      <c r="N10" s="15"/>
      <c r="O10" s="4"/>
      <c r="P10" s="4"/>
      <c r="Q10" s="4"/>
    </row>
    <row r="11" spans="1:18" ht="17.25" customHeight="1">
      <c r="A11" s="3"/>
      <c r="B11" s="109" t="s">
        <v>20</v>
      </c>
      <c r="C11" s="110"/>
      <c r="D11" s="110"/>
      <c r="E11" s="110"/>
      <c r="F11" s="111"/>
      <c r="G11" s="100"/>
      <c r="H11" s="98"/>
      <c r="I11" s="98"/>
      <c r="J11" s="98"/>
      <c r="K11" s="56"/>
      <c r="L11" s="15"/>
      <c r="M11" s="15"/>
      <c r="N11" s="15"/>
      <c r="O11" s="4"/>
      <c r="P11" s="4"/>
      <c r="Q11" s="15"/>
      <c r="R11" s="4"/>
    </row>
    <row r="12" spans="1:18" ht="17.25" customHeight="1">
      <c r="A12" s="3"/>
      <c r="B12" s="109" t="s">
        <v>43</v>
      </c>
      <c r="C12" s="110"/>
      <c r="D12" s="110"/>
      <c r="E12" s="110"/>
      <c r="F12" s="111"/>
      <c r="G12" s="37"/>
      <c r="H12" s="36"/>
      <c r="I12" s="36"/>
      <c r="J12" s="36"/>
      <c r="K12" s="56"/>
      <c r="L12" s="15"/>
      <c r="M12" s="15"/>
      <c r="N12" s="15"/>
      <c r="O12" s="4"/>
      <c r="P12" s="4"/>
      <c r="Q12" s="15"/>
      <c r="R12" s="4"/>
    </row>
    <row r="13" spans="1:18" ht="17.25" customHeight="1">
      <c r="A13" s="3"/>
      <c r="B13" s="40" t="s">
        <v>45</v>
      </c>
      <c r="C13" s="63"/>
      <c r="D13" s="42"/>
      <c r="E13" s="42"/>
      <c r="F13" s="43"/>
      <c r="N13" s="15"/>
      <c r="O13" s="4"/>
      <c r="P13" s="4"/>
      <c r="Q13" s="4"/>
      <c r="R13" s="4"/>
    </row>
    <row r="14" spans="1:18" ht="15.75">
      <c r="A14" s="3"/>
      <c r="B14" s="41" t="s">
        <v>44</v>
      </c>
      <c r="C14" s="64"/>
      <c r="D14" s="45"/>
      <c r="E14" s="45"/>
      <c r="F14" s="44"/>
      <c r="N14" s="4"/>
      <c r="O14" s="4"/>
      <c r="P14" s="4"/>
      <c r="Q14" s="4"/>
      <c r="R14" s="4"/>
    </row>
    <row r="15" spans="5:18" ht="20.25">
      <c r="E15" s="46"/>
      <c r="F15" s="46"/>
      <c r="G15" s="97" t="s">
        <v>15</v>
      </c>
      <c r="H15" s="97"/>
      <c r="I15" s="97"/>
      <c r="J15" s="97"/>
      <c r="O15" s="13"/>
      <c r="P15" s="4"/>
      <c r="Q15" s="4"/>
      <c r="R15" s="4"/>
    </row>
    <row r="16" spans="1:18" ht="18">
      <c r="A16" s="10"/>
      <c r="B16" s="35" t="s">
        <v>26</v>
      </c>
      <c r="C16" s="65"/>
      <c r="D16" s="46"/>
      <c r="G16" s="99" t="s">
        <v>0</v>
      </c>
      <c r="H16" s="99"/>
      <c r="I16" s="99"/>
      <c r="J16" s="29"/>
      <c r="K16" s="57"/>
      <c r="L16" s="4"/>
      <c r="M16" s="4"/>
      <c r="N16" s="4"/>
      <c r="O16" s="13"/>
      <c r="P16" s="16"/>
      <c r="Q16" s="17"/>
      <c r="R16" s="13"/>
    </row>
    <row r="17" spans="1:18" ht="18">
      <c r="A17" s="10"/>
      <c r="B17" s="102" t="s">
        <v>27</v>
      </c>
      <c r="C17" s="102"/>
      <c r="D17" s="38">
        <v>1</v>
      </c>
      <c r="G17" s="95" t="s">
        <v>9</v>
      </c>
      <c r="H17" s="96"/>
      <c r="I17" s="96"/>
      <c r="J17" s="23"/>
      <c r="K17" s="58"/>
      <c r="L17" s="4"/>
      <c r="M17" s="4"/>
      <c r="N17" s="4"/>
      <c r="O17" s="13"/>
      <c r="P17" s="16"/>
      <c r="Q17" s="17"/>
      <c r="R17" s="13"/>
    </row>
    <row r="18" spans="2:18" ht="15" customHeight="1">
      <c r="B18" s="102" t="s">
        <v>28</v>
      </c>
      <c r="C18" s="102"/>
      <c r="D18" s="47"/>
      <c r="G18" s="30" t="s">
        <v>12</v>
      </c>
      <c r="H18" s="29"/>
      <c r="I18" s="29"/>
      <c r="J18" s="31"/>
      <c r="K18" s="59">
        <v>50400</v>
      </c>
      <c r="L18" s="4"/>
      <c r="M18" s="4"/>
      <c r="N18" s="4"/>
      <c r="O18" s="13"/>
      <c r="P18" s="16"/>
      <c r="Q18" s="13"/>
      <c r="R18" s="13"/>
    </row>
    <row r="19" spans="2:18" ht="15" customHeight="1">
      <c r="B19" s="102" t="s">
        <v>29</v>
      </c>
      <c r="C19" s="102"/>
      <c r="D19" s="47"/>
      <c r="G19" s="24" t="s">
        <v>1</v>
      </c>
      <c r="H19" s="25"/>
      <c r="I19" s="25"/>
      <c r="J19" s="26"/>
      <c r="K19" s="59">
        <v>52120.67</v>
      </c>
      <c r="L19" s="4"/>
      <c r="M19" s="4"/>
      <c r="N19" s="4"/>
      <c r="O19" s="13"/>
      <c r="P19" s="13"/>
      <c r="Q19" s="13"/>
      <c r="R19" s="13"/>
    </row>
    <row r="20" spans="2:18" ht="15" customHeight="1">
      <c r="B20" s="102" t="s">
        <v>30</v>
      </c>
      <c r="C20" s="102"/>
      <c r="D20" s="38">
        <f>SUM(D17:D19)</f>
        <v>1</v>
      </c>
      <c r="G20" s="27" t="s">
        <v>11</v>
      </c>
      <c r="H20" s="28"/>
      <c r="I20" s="28"/>
      <c r="J20" s="23"/>
      <c r="K20" s="60"/>
      <c r="L20" s="4"/>
      <c r="M20" s="4"/>
      <c r="N20" s="4"/>
      <c r="O20" s="13"/>
      <c r="P20" s="13"/>
      <c r="Q20" s="13"/>
      <c r="R20" s="13"/>
    </row>
    <row r="21" spans="2:18" ht="15" customHeight="1">
      <c r="B21" s="20"/>
      <c r="C21" s="66"/>
      <c r="D21" s="48"/>
      <c r="E21" s="48"/>
      <c r="F21" s="48"/>
      <c r="G21" s="20"/>
      <c r="H21" s="34" t="s">
        <v>18</v>
      </c>
      <c r="I21" s="21"/>
      <c r="J21" s="34" t="s">
        <v>19</v>
      </c>
      <c r="O21" s="13"/>
      <c r="P21" s="13"/>
      <c r="Q21" s="13"/>
      <c r="R21" s="13"/>
    </row>
    <row r="22" spans="7:18" ht="16.5" customHeight="1">
      <c r="G22" s="19" t="s">
        <v>2</v>
      </c>
      <c r="H22" s="22">
        <v>2018</v>
      </c>
      <c r="I22" s="19" t="s">
        <v>3</v>
      </c>
      <c r="J22" s="87" t="s">
        <v>54</v>
      </c>
      <c r="O22" s="13"/>
      <c r="P22" s="13"/>
      <c r="Q22" s="13"/>
      <c r="R22" s="13"/>
    </row>
    <row r="23" spans="1:18" ht="18">
      <c r="A23" s="10"/>
      <c r="B23" s="1" t="s">
        <v>13</v>
      </c>
      <c r="C23" s="67"/>
      <c r="D23" s="49"/>
      <c r="F23" s="50"/>
      <c r="G23" s="1"/>
      <c r="H23" s="4"/>
      <c r="O23" s="4"/>
      <c r="P23" s="13"/>
      <c r="Q23" s="13"/>
      <c r="R23" s="13"/>
    </row>
    <row r="24" spans="4:18" ht="6" customHeight="1" thickBot="1">
      <c r="D24" s="50"/>
      <c r="E24" s="50"/>
      <c r="F24" s="7"/>
      <c r="G24" s="7"/>
      <c r="H24" s="7"/>
      <c r="I24" s="7"/>
      <c r="J24" s="7"/>
      <c r="K24" s="61"/>
      <c r="L24" s="7"/>
      <c r="M24" s="7"/>
      <c r="N24" s="7"/>
      <c r="O24" s="7"/>
      <c r="P24" s="4"/>
      <c r="Q24" s="4"/>
      <c r="R24" s="4"/>
    </row>
    <row r="25" spans="1:23" s="5" customFormat="1" ht="15.75">
      <c r="A25" s="104" t="s">
        <v>14</v>
      </c>
      <c r="B25" s="103" t="s">
        <v>4</v>
      </c>
      <c r="C25" s="103"/>
      <c r="D25" s="103"/>
      <c r="E25" s="81"/>
      <c r="F25" s="81"/>
      <c r="G25" s="82"/>
      <c r="H25" s="81" t="s">
        <v>31</v>
      </c>
      <c r="I25" s="81" t="s">
        <v>25</v>
      </c>
      <c r="J25" s="81" t="s">
        <v>5</v>
      </c>
      <c r="K25" s="83" t="s">
        <v>6</v>
      </c>
      <c r="L25" s="18"/>
      <c r="M25" s="4"/>
      <c r="N25" s="4"/>
      <c r="O25" s="4"/>
      <c r="S25" s="2"/>
      <c r="T25" s="2"/>
      <c r="U25" s="2"/>
      <c r="V25" s="2"/>
      <c r="W25" s="2"/>
    </row>
    <row r="26" spans="1:15" ht="15.75">
      <c r="A26" s="105"/>
      <c r="B26" s="80" t="s">
        <v>7</v>
      </c>
      <c r="C26" s="84" t="s">
        <v>14</v>
      </c>
      <c r="D26" s="80" t="s">
        <v>8</v>
      </c>
      <c r="E26" s="80" t="s">
        <v>16</v>
      </c>
      <c r="F26" s="80" t="s">
        <v>17</v>
      </c>
      <c r="G26" s="85" t="s">
        <v>10</v>
      </c>
      <c r="H26" s="80" t="s">
        <v>32</v>
      </c>
      <c r="I26" s="22"/>
      <c r="J26" s="22"/>
      <c r="K26" s="86"/>
      <c r="L26" s="14"/>
      <c r="M26" s="4"/>
      <c r="N26" s="4"/>
      <c r="O26" s="4"/>
    </row>
    <row r="27" spans="1:15" ht="15.75" customHeight="1">
      <c r="A27" s="88">
        <v>1</v>
      </c>
      <c r="B27" s="71" t="s">
        <v>37</v>
      </c>
      <c r="C27" s="90" t="s">
        <v>55</v>
      </c>
      <c r="D27" s="91">
        <v>43173</v>
      </c>
      <c r="E27" s="71" t="s">
        <v>56</v>
      </c>
      <c r="F27" s="77" t="s">
        <v>57</v>
      </c>
      <c r="G27" s="71" t="s">
        <v>56</v>
      </c>
      <c r="H27" s="71" t="s">
        <v>50</v>
      </c>
      <c r="I27" s="71" t="s">
        <v>38</v>
      </c>
      <c r="J27" s="92">
        <v>43191</v>
      </c>
      <c r="K27" s="72">
        <v>19849.5</v>
      </c>
      <c r="L27" s="14"/>
      <c r="M27" s="4"/>
      <c r="N27" s="4"/>
      <c r="O27" s="4"/>
    </row>
    <row r="28" spans="1:15" ht="16.5" customHeight="1">
      <c r="A28" s="88"/>
      <c r="B28" s="71" t="s">
        <v>37</v>
      </c>
      <c r="C28" s="90" t="s">
        <v>73</v>
      </c>
      <c r="D28" s="91">
        <v>43173</v>
      </c>
      <c r="E28" s="71" t="s">
        <v>69</v>
      </c>
      <c r="F28" s="77" t="s">
        <v>70</v>
      </c>
      <c r="G28" s="71" t="s">
        <v>69</v>
      </c>
      <c r="H28" s="71" t="s">
        <v>39</v>
      </c>
      <c r="I28" s="71" t="s">
        <v>38</v>
      </c>
      <c r="J28" s="92">
        <v>43191</v>
      </c>
      <c r="K28" s="72">
        <v>2300</v>
      </c>
      <c r="L28" s="14"/>
      <c r="M28" s="4"/>
      <c r="N28" s="4"/>
      <c r="O28" s="4"/>
    </row>
    <row r="29" spans="1:15" ht="16.5" customHeight="1">
      <c r="A29" s="88">
        <v>2</v>
      </c>
      <c r="B29" s="71" t="s">
        <v>37</v>
      </c>
      <c r="C29" s="90" t="s">
        <v>58</v>
      </c>
      <c r="D29" s="91">
        <v>43179</v>
      </c>
      <c r="E29" s="71" t="s">
        <v>51</v>
      </c>
      <c r="F29" s="77" t="s">
        <v>52</v>
      </c>
      <c r="G29" s="71" t="s">
        <v>51</v>
      </c>
      <c r="H29" s="71" t="s">
        <v>39</v>
      </c>
      <c r="I29" s="71" t="s">
        <v>38</v>
      </c>
      <c r="J29" s="92">
        <v>43191</v>
      </c>
      <c r="K29" s="72">
        <v>1802.91</v>
      </c>
      <c r="L29" s="14"/>
      <c r="M29" s="4"/>
      <c r="N29" s="4"/>
      <c r="O29" s="4"/>
    </row>
    <row r="30" spans="1:15" ht="16.5" customHeight="1">
      <c r="A30" s="88"/>
      <c r="B30" s="71" t="s">
        <v>37</v>
      </c>
      <c r="C30" s="90" t="s">
        <v>63</v>
      </c>
      <c r="D30" s="91">
        <v>43180</v>
      </c>
      <c r="E30" s="71" t="s">
        <v>64</v>
      </c>
      <c r="F30" s="77" t="s">
        <v>65</v>
      </c>
      <c r="G30" s="71" t="s">
        <v>66</v>
      </c>
      <c r="H30" s="71" t="s">
        <v>39</v>
      </c>
      <c r="I30" s="71" t="s">
        <v>38</v>
      </c>
      <c r="J30" s="92">
        <v>43191</v>
      </c>
      <c r="K30" s="72">
        <v>5397.98</v>
      </c>
      <c r="L30" s="14"/>
      <c r="M30" s="4"/>
      <c r="N30" s="4"/>
      <c r="O30" s="4"/>
    </row>
    <row r="31" spans="1:15" ht="16.5" customHeight="1">
      <c r="A31" s="88"/>
      <c r="B31" s="71" t="s">
        <v>37</v>
      </c>
      <c r="C31" s="90" t="s">
        <v>67</v>
      </c>
      <c r="D31" s="91">
        <v>43180</v>
      </c>
      <c r="E31" s="71" t="s">
        <v>64</v>
      </c>
      <c r="F31" s="77" t="s">
        <v>65</v>
      </c>
      <c r="G31" s="71" t="s">
        <v>66</v>
      </c>
      <c r="H31" s="71" t="s">
        <v>39</v>
      </c>
      <c r="I31" s="71" t="s">
        <v>38</v>
      </c>
      <c r="J31" s="92">
        <v>43191</v>
      </c>
      <c r="K31" s="72">
        <v>3523</v>
      </c>
      <c r="L31" s="14"/>
      <c r="M31" s="4"/>
      <c r="N31" s="4"/>
      <c r="O31" s="4"/>
    </row>
    <row r="32" spans="1:15" ht="16.5" customHeight="1">
      <c r="A32" s="88"/>
      <c r="B32" s="71" t="s">
        <v>37</v>
      </c>
      <c r="C32" s="90" t="s">
        <v>68</v>
      </c>
      <c r="D32" s="91">
        <v>43180</v>
      </c>
      <c r="E32" s="71" t="s">
        <v>64</v>
      </c>
      <c r="F32" s="77" t="s">
        <v>65</v>
      </c>
      <c r="G32" s="71" t="s">
        <v>66</v>
      </c>
      <c r="H32" s="71" t="s">
        <v>39</v>
      </c>
      <c r="I32" s="71" t="s">
        <v>38</v>
      </c>
      <c r="J32" s="92">
        <v>43191</v>
      </c>
      <c r="K32" s="72">
        <v>4214</v>
      </c>
      <c r="L32" s="14"/>
      <c r="M32" s="4"/>
      <c r="N32" s="4"/>
      <c r="O32" s="4"/>
    </row>
    <row r="33" spans="1:15" ht="16.5" customHeight="1">
      <c r="A33" s="88"/>
      <c r="B33" s="71" t="s">
        <v>37</v>
      </c>
      <c r="C33" s="90" t="s">
        <v>71</v>
      </c>
      <c r="D33" s="91">
        <v>43185</v>
      </c>
      <c r="E33" s="71" t="s">
        <v>69</v>
      </c>
      <c r="F33" s="77" t="s">
        <v>70</v>
      </c>
      <c r="G33" s="71" t="s">
        <v>69</v>
      </c>
      <c r="H33" s="71" t="s">
        <v>39</v>
      </c>
      <c r="I33" s="71" t="s">
        <v>38</v>
      </c>
      <c r="J33" s="92">
        <v>43191</v>
      </c>
      <c r="K33" s="72">
        <v>6925.38</v>
      </c>
      <c r="L33" s="14"/>
      <c r="M33" s="4"/>
      <c r="N33" s="4"/>
      <c r="O33" s="4"/>
    </row>
    <row r="34" spans="1:15" ht="16.5" customHeight="1">
      <c r="A34" s="88">
        <v>3</v>
      </c>
      <c r="B34" s="71" t="s">
        <v>59</v>
      </c>
      <c r="C34" s="90" t="s">
        <v>60</v>
      </c>
      <c r="D34" s="91">
        <v>43186</v>
      </c>
      <c r="E34" s="71" t="s">
        <v>61</v>
      </c>
      <c r="F34" s="77" t="s">
        <v>62</v>
      </c>
      <c r="G34" s="71" t="s">
        <v>61</v>
      </c>
      <c r="H34" s="71" t="s">
        <v>39</v>
      </c>
      <c r="I34" s="71" t="s">
        <v>38</v>
      </c>
      <c r="J34" s="92">
        <v>43191</v>
      </c>
      <c r="K34" s="72">
        <v>2564</v>
      </c>
      <c r="L34" s="14"/>
      <c r="M34" s="4"/>
      <c r="N34" s="4"/>
      <c r="O34" s="4"/>
    </row>
    <row r="35" spans="1:15" ht="16.5" customHeight="1">
      <c r="A35" s="88"/>
      <c r="B35" s="71" t="s">
        <v>37</v>
      </c>
      <c r="C35" s="90" t="s">
        <v>72</v>
      </c>
      <c r="D35" s="91">
        <v>43180</v>
      </c>
      <c r="E35" s="71" t="s">
        <v>64</v>
      </c>
      <c r="F35" s="77" t="s">
        <v>65</v>
      </c>
      <c r="G35" s="71" t="s">
        <v>66</v>
      </c>
      <c r="H35" s="71" t="s">
        <v>39</v>
      </c>
      <c r="I35" s="71" t="s">
        <v>38</v>
      </c>
      <c r="J35" s="92">
        <v>43191</v>
      </c>
      <c r="K35" s="72">
        <v>5543.9</v>
      </c>
      <c r="L35" s="14"/>
      <c r="M35" s="4"/>
      <c r="N35" s="4"/>
      <c r="O35" s="4"/>
    </row>
    <row r="36" spans="1:15" ht="16.5" customHeight="1">
      <c r="A36" s="88"/>
      <c r="B36" s="71"/>
      <c r="C36" s="90"/>
      <c r="D36" s="91"/>
      <c r="E36" s="71"/>
      <c r="F36" s="77"/>
      <c r="G36" s="71"/>
      <c r="H36" s="71"/>
      <c r="I36" s="71"/>
      <c r="J36" s="92"/>
      <c r="K36" s="72"/>
      <c r="L36" s="14"/>
      <c r="M36" s="4"/>
      <c r="N36" s="4"/>
      <c r="O36" s="4"/>
    </row>
    <row r="37" spans="1:15" ht="14.25" customHeight="1">
      <c r="A37" s="88"/>
      <c r="B37" s="71"/>
      <c r="C37" s="90"/>
      <c r="D37" s="91"/>
      <c r="E37" s="93"/>
      <c r="F37" s="77"/>
      <c r="G37" s="93"/>
      <c r="H37" s="71"/>
      <c r="I37" s="71"/>
      <c r="J37" s="92"/>
      <c r="K37" s="72"/>
      <c r="L37" s="14"/>
      <c r="M37" s="4"/>
      <c r="N37" s="4"/>
      <c r="O37" s="4"/>
    </row>
    <row r="38" spans="1:15" ht="14.25" customHeight="1">
      <c r="A38" s="88"/>
      <c r="B38" s="71"/>
      <c r="C38" s="90"/>
      <c r="D38" s="91"/>
      <c r="E38" s="93"/>
      <c r="F38" s="77"/>
      <c r="G38" s="93"/>
      <c r="H38" s="71"/>
      <c r="I38" s="71"/>
      <c r="J38" s="92"/>
      <c r="K38" s="72"/>
      <c r="L38" s="14"/>
      <c r="M38" s="4"/>
      <c r="N38" s="4"/>
      <c r="O38" s="4"/>
    </row>
    <row r="39" spans="1:15" ht="14.25" customHeight="1">
      <c r="A39" s="88"/>
      <c r="B39" s="71"/>
      <c r="C39" s="90"/>
      <c r="D39" s="91"/>
      <c r="E39" s="71"/>
      <c r="F39" s="77"/>
      <c r="G39" s="71"/>
      <c r="H39" s="71"/>
      <c r="I39" s="71"/>
      <c r="J39" s="92"/>
      <c r="K39" s="72"/>
      <c r="L39" s="14"/>
      <c r="M39" s="4"/>
      <c r="N39" s="4"/>
      <c r="O39" s="4"/>
    </row>
    <row r="40" spans="1:15" ht="14.25" customHeight="1">
      <c r="A40" s="88"/>
      <c r="B40" s="71"/>
      <c r="C40" s="90"/>
      <c r="D40" s="91"/>
      <c r="E40" s="71"/>
      <c r="F40" s="77"/>
      <c r="G40" s="71"/>
      <c r="H40" s="71"/>
      <c r="I40" s="71"/>
      <c r="J40" s="92"/>
      <c r="K40" s="72"/>
      <c r="L40" s="14"/>
      <c r="M40" s="4"/>
      <c r="N40" s="4"/>
      <c r="O40" s="4"/>
    </row>
    <row r="41" spans="1:15" s="6" customFormat="1" ht="15.75" customHeight="1">
      <c r="A41" s="89"/>
      <c r="B41" s="71"/>
      <c r="C41" s="90"/>
      <c r="D41" s="91"/>
      <c r="E41" s="71"/>
      <c r="F41" s="77"/>
      <c r="G41" s="71"/>
      <c r="H41" s="71"/>
      <c r="I41" s="71"/>
      <c r="J41" s="92"/>
      <c r="K41" s="72"/>
      <c r="L41" s="21"/>
      <c r="M41" s="21"/>
      <c r="N41" s="21"/>
      <c r="O41" s="21"/>
    </row>
    <row r="42" spans="1:15" s="6" customFormat="1" ht="15.75" customHeight="1">
      <c r="A42" s="89"/>
      <c r="B42" s="71"/>
      <c r="C42" s="90"/>
      <c r="D42" s="91"/>
      <c r="E42" s="71"/>
      <c r="F42" s="77"/>
      <c r="G42" s="71"/>
      <c r="H42" s="71"/>
      <c r="I42" s="71"/>
      <c r="J42" s="92"/>
      <c r="K42" s="72"/>
      <c r="L42" s="21"/>
      <c r="M42" s="21"/>
      <c r="N42" s="21"/>
      <c r="O42" s="21"/>
    </row>
    <row r="43" spans="1:15" s="6" customFormat="1" ht="15.75" customHeight="1">
      <c r="A43" s="89"/>
      <c r="B43" s="71"/>
      <c r="C43" s="90"/>
      <c r="D43" s="91"/>
      <c r="E43" s="93"/>
      <c r="F43" s="77"/>
      <c r="G43" s="93"/>
      <c r="H43" s="71"/>
      <c r="I43" s="71"/>
      <c r="J43" s="92"/>
      <c r="K43" s="72"/>
      <c r="L43" s="21"/>
      <c r="M43" s="21"/>
      <c r="N43" s="21"/>
      <c r="O43" s="21"/>
    </row>
    <row r="44" spans="1:15" s="6" customFormat="1" ht="15.75" customHeight="1">
      <c r="A44" s="89"/>
      <c r="B44" s="71"/>
      <c r="C44" s="90"/>
      <c r="D44" s="91"/>
      <c r="E44" s="71"/>
      <c r="F44" s="77"/>
      <c r="G44" s="71"/>
      <c r="H44" s="71"/>
      <c r="I44" s="71"/>
      <c r="J44" s="92"/>
      <c r="K44" s="72"/>
      <c r="L44" s="21"/>
      <c r="M44" s="21"/>
      <c r="N44" s="21"/>
      <c r="O44" s="21"/>
    </row>
    <row r="45" spans="1:15" s="6" customFormat="1" ht="18.75" customHeight="1" thickBot="1">
      <c r="A45" s="73"/>
      <c r="B45" s="74"/>
      <c r="C45" s="75"/>
      <c r="D45" s="76"/>
      <c r="E45" s="74"/>
      <c r="F45" s="78"/>
      <c r="G45" s="74"/>
      <c r="H45" s="74"/>
      <c r="I45" s="74"/>
      <c r="J45" s="74"/>
      <c r="K45" s="79">
        <f>SUM(K27:K44)</f>
        <v>52120.67</v>
      </c>
      <c r="L45" s="21"/>
      <c r="M45" s="21"/>
      <c r="N45" s="21"/>
      <c r="O45" s="21"/>
    </row>
    <row r="46" spans="1:15" ht="19.5" customHeight="1">
      <c r="A46" s="4"/>
      <c r="B46" s="4"/>
      <c r="C46" s="68"/>
      <c r="D46" s="7"/>
      <c r="E46" s="52"/>
      <c r="F46" s="53"/>
      <c r="G46" s="54"/>
      <c r="O46" s="4"/>
    </row>
    <row r="47" spans="1:23" ht="16.5" customHeight="1">
      <c r="A47" s="4"/>
      <c r="B47" s="4"/>
      <c r="C47" s="68"/>
      <c r="D47" s="7"/>
      <c r="E47" s="7"/>
      <c r="O47" s="4"/>
      <c r="S47" s="4"/>
      <c r="T47" s="4"/>
      <c r="U47" s="4"/>
      <c r="V47" s="4"/>
      <c r="W47" s="4"/>
    </row>
    <row r="48" spans="15:23" ht="15.75" customHeight="1">
      <c r="O48" s="4"/>
      <c r="S48" s="4"/>
      <c r="T48" s="4"/>
      <c r="U48" s="4"/>
      <c r="V48" s="4"/>
      <c r="W48" s="4"/>
    </row>
    <row r="49" spans="6:23" ht="15.75" customHeight="1">
      <c r="F49" s="7"/>
      <c r="G49" s="4"/>
      <c r="I49" s="4"/>
      <c r="J49" s="4"/>
      <c r="K49" s="61"/>
      <c r="L49" s="4"/>
      <c r="M49" s="4"/>
      <c r="N49" s="4"/>
      <c r="S49" s="4"/>
      <c r="T49" s="4"/>
      <c r="U49" s="4"/>
      <c r="V49" s="4"/>
      <c r="W49" s="4"/>
    </row>
    <row r="50" spans="2:23" ht="19.5" customHeight="1">
      <c r="B50" s="4"/>
      <c r="C50" s="69" t="s">
        <v>35</v>
      </c>
      <c r="D50" s="7"/>
      <c r="E50" s="7"/>
      <c r="H50" s="2" t="s">
        <v>36</v>
      </c>
      <c r="I50" s="8"/>
      <c r="J50" s="8"/>
      <c r="K50" s="61"/>
      <c r="L50" s="4"/>
      <c r="M50" s="4"/>
      <c r="N50" s="4"/>
      <c r="S50" s="4"/>
      <c r="T50" s="4"/>
      <c r="U50" s="4"/>
      <c r="V50" s="4"/>
      <c r="W50" s="4"/>
    </row>
    <row r="51" spans="2:14" ht="11.25" customHeight="1">
      <c r="B51" s="4"/>
      <c r="C51" s="69"/>
      <c r="D51" s="7"/>
      <c r="I51" s="8"/>
      <c r="J51" s="8"/>
      <c r="K51" s="61"/>
      <c r="L51" s="4"/>
      <c r="M51" s="4"/>
      <c r="N51" s="4"/>
    </row>
    <row r="52" spans="3:10" ht="11.25" customHeight="1">
      <c r="C52" s="70" t="s">
        <v>46</v>
      </c>
      <c r="D52" s="51"/>
      <c r="H52" s="9" t="s">
        <v>46</v>
      </c>
      <c r="I52" s="9"/>
      <c r="J52" s="9"/>
    </row>
    <row r="53" spans="2:10" ht="11.25" customHeight="1">
      <c r="B53" s="4"/>
      <c r="C53" s="70"/>
      <c r="D53" s="51"/>
      <c r="H53" s="9"/>
      <c r="I53" s="9"/>
      <c r="J53" s="9"/>
    </row>
    <row r="54" spans="2:10" ht="11.25" customHeight="1">
      <c r="B54" s="4"/>
      <c r="C54" s="70" t="s">
        <v>47</v>
      </c>
      <c r="D54" s="51"/>
      <c r="H54" s="9" t="s">
        <v>48</v>
      </c>
      <c r="I54" s="9"/>
      <c r="J54" s="9"/>
    </row>
    <row r="55" spans="1:10" ht="13.5" customHeight="1">
      <c r="A55" s="9"/>
      <c r="C55" s="70"/>
      <c r="D55" s="51"/>
      <c r="E55" s="101" t="s">
        <v>21</v>
      </c>
      <c r="F55" s="101"/>
      <c r="I55" s="9"/>
      <c r="J55" s="9"/>
    </row>
    <row r="56" spans="1:10" ht="13.5" customHeight="1">
      <c r="A56" s="9"/>
      <c r="C56" s="70"/>
      <c r="D56" s="51"/>
      <c r="I56" s="9"/>
      <c r="J56" s="9"/>
    </row>
    <row r="57" spans="3:23" s="4" customFormat="1" ht="12.75">
      <c r="C57" s="68"/>
      <c r="D57" s="7"/>
      <c r="E57" s="7"/>
      <c r="F57" s="7"/>
      <c r="K57" s="61"/>
      <c r="S57" s="2"/>
      <c r="T57" s="2"/>
      <c r="U57" s="2"/>
      <c r="V57" s="2"/>
      <c r="W57" s="2"/>
    </row>
    <row r="58" spans="3:23" s="4" customFormat="1" ht="12.75">
      <c r="C58" s="68"/>
      <c r="D58" s="7"/>
      <c r="E58" s="7"/>
      <c r="F58" s="7"/>
      <c r="K58" s="61"/>
      <c r="S58" s="2"/>
      <c r="T58" s="2"/>
      <c r="U58" s="2"/>
      <c r="V58" s="2"/>
      <c r="W58" s="2"/>
    </row>
    <row r="59" spans="3:23" s="4" customFormat="1" ht="12.75">
      <c r="C59" s="68"/>
      <c r="D59" s="7"/>
      <c r="E59" s="7"/>
      <c r="F59" s="7"/>
      <c r="K59" s="61"/>
      <c r="S59" s="2"/>
      <c r="T59" s="2"/>
      <c r="U59" s="2"/>
      <c r="V59" s="2"/>
      <c r="W59" s="2"/>
    </row>
    <row r="60" spans="3:23" s="4" customFormat="1" ht="12.75">
      <c r="C60" s="68"/>
      <c r="D60" s="7"/>
      <c r="E60" s="7"/>
      <c r="F60" s="5"/>
      <c r="G60" s="2"/>
      <c r="H60" s="2"/>
      <c r="I60" s="2"/>
      <c r="J60" s="2"/>
      <c r="K60" s="55"/>
      <c r="L60" s="2"/>
      <c r="M60" s="2"/>
      <c r="N60" s="2"/>
      <c r="O60" s="2"/>
      <c r="S60" s="2"/>
      <c r="T60" s="2"/>
      <c r="U60" s="2"/>
      <c r="V60" s="2"/>
      <c r="W60" s="2"/>
    </row>
  </sheetData>
  <sheetProtection/>
  <mergeCells count="20">
    <mergeCell ref="A25:A26"/>
    <mergeCell ref="B7:F7"/>
    <mergeCell ref="B8:F8"/>
    <mergeCell ref="B9:F9"/>
    <mergeCell ref="B10:F10"/>
    <mergeCell ref="B11:F11"/>
    <mergeCell ref="B12:F12"/>
    <mergeCell ref="E55:F55"/>
    <mergeCell ref="B17:C17"/>
    <mergeCell ref="B25:D25"/>
    <mergeCell ref="B18:C18"/>
    <mergeCell ref="B19:C19"/>
    <mergeCell ref="B20:C20"/>
    <mergeCell ref="G17:I17"/>
    <mergeCell ref="G15:J15"/>
    <mergeCell ref="G8:J8"/>
    <mergeCell ref="G9:J9"/>
    <mergeCell ref="G16:I16"/>
    <mergeCell ref="G11:J11"/>
    <mergeCell ref="G10:J10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2018-06-06T11:01:09Z</cp:lastPrinted>
  <dcterms:created xsi:type="dcterms:W3CDTF">2000-06-29T20:01:09Z</dcterms:created>
  <dcterms:modified xsi:type="dcterms:W3CDTF">2018-06-07T10:34:14Z</dcterms:modified>
  <cp:category/>
  <cp:version/>
  <cp:contentType/>
  <cp:contentStatus/>
</cp:coreProperties>
</file>